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4"/>
  </bookViews>
  <sheets>
    <sheet name="封面" sheetId="9" r:id="rId1"/>
    <sheet name="汇总表" sheetId="7" r:id="rId2"/>
    <sheet name="部门整体支出" sheetId="5" r:id="rId3"/>
    <sheet name="运转类" sheetId="3" r:id="rId4"/>
    <sheet name="发展类" sheetId="4" r:id="rId5"/>
    <sheet name="财政政策及专项" sheetId="6" r:id="rId6"/>
    <sheet name="追加绩效目标表" sheetId="2" r:id="rId7"/>
    <sheet name="Sheet6" sheetId="8" r:id="rId8"/>
  </sheets>
  <definedNames>
    <definedName name="_xlnm._FilterDatabase" localSheetId="2" hidden="1">部门整体支出!$A$1:$G$28</definedName>
  </definedNames>
  <calcPr calcId="144525"/>
</workbook>
</file>

<file path=xl/sharedStrings.xml><?xml version="1.0" encoding="utf-8"?>
<sst xmlns="http://schemas.openxmlformats.org/spreadsheetml/2006/main" count="1711" uniqueCount="657">
  <si>
    <t>巴中市2021年市级部门（单位）预算绩效目标申报资料</t>
  </si>
  <si>
    <t>申报部门（单位）：</t>
  </si>
  <si>
    <t>申报时间：2020   年 12 月25  日</t>
  </si>
  <si>
    <t xml:space="preserve">部门负责人（签字）： </t>
  </si>
  <si>
    <t xml:space="preserve">财务负责人（签字）： </t>
  </si>
  <si>
    <t xml:space="preserve">经办人（签字）： </t>
  </si>
  <si>
    <r>
      <rPr>
        <sz val="16"/>
        <color indexed="8"/>
        <rFont val="方正小标宋_GBK"/>
        <charset val="134"/>
      </rPr>
      <t>巴中市</t>
    </r>
    <r>
      <rPr>
        <sz val="16"/>
        <color indexed="8"/>
        <rFont val="Times New Roman"/>
        <charset val="134"/>
      </rPr>
      <t>2021</t>
    </r>
    <r>
      <rPr>
        <sz val="16"/>
        <color indexed="8"/>
        <rFont val="方正小标宋_GBK"/>
        <charset val="134"/>
      </rPr>
      <t>年市级部门预算项目支出绩效目标申报汇总表</t>
    </r>
  </si>
  <si>
    <t>填报部门（单位）：</t>
  </si>
  <si>
    <t>填报时间：</t>
  </si>
  <si>
    <t>项目名称</t>
  </si>
  <si>
    <t>项目属性</t>
  </si>
  <si>
    <t>项目类别</t>
  </si>
  <si>
    <t>项目资金预算（万元）</t>
  </si>
  <si>
    <r>
      <rPr>
        <sz val="11"/>
        <color indexed="8"/>
        <rFont val="宋体"/>
        <charset val="134"/>
      </rPr>
      <t>备</t>
    </r>
    <r>
      <rPr>
        <sz val="11"/>
        <color indexed="8"/>
        <rFont val="Times New Roman"/>
        <charset val="134"/>
      </rPr>
      <t xml:space="preserve"> </t>
    </r>
    <r>
      <rPr>
        <sz val="11"/>
        <color indexed="8"/>
        <rFont val="宋体"/>
        <charset val="134"/>
      </rPr>
      <t>注</t>
    </r>
  </si>
  <si>
    <r>
      <rPr>
        <sz val="11"/>
        <color indexed="8"/>
        <rFont val="宋体"/>
        <charset val="134"/>
      </rPr>
      <t>新增</t>
    </r>
    <r>
      <rPr>
        <sz val="11"/>
        <color indexed="8"/>
        <rFont val="Times New Roman"/>
        <charset val="134"/>
      </rPr>
      <t xml:space="preserve">     </t>
    </r>
    <r>
      <rPr>
        <sz val="11"/>
        <color indexed="8"/>
        <rFont val="宋体"/>
        <charset val="134"/>
      </rPr>
      <t>项目</t>
    </r>
  </si>
  <si>
    <r>
      <rPr>
        <sz val="11"/>
        <color indexed="8"/>
        <rFont val="宋体"/>
        <charset val="134"/>
      </rPr>
      <t>延续</t>
    </r>
    <r>
      <rPr>
        <sz val="11"/>
        <color indexed="8"/>
        <rFont val="Times New Roman"/>
        <charset val="134"/>
      </rPr>
      <t xml:space="preserve">      </t>
    </r>
    <r>
      <rPr>
        <sz val="11"/>
        <color indexed="8"/>
        <rFont val="宋体"/>
        <charset val="134"/>
      </rPr>
      <t>项目</t>
    </r>
  </si>
  <si>
    <t>运转类</t>
  </si>
  <si>
    <r>
      <rPr>
        <sz val="11"/>
        <color indexed="8"/>
        <rFont val="宋体"/>
        <charset val="134"/>
      </rPr>
      <t>事业发展</t>
    </r>
    <r>
      <rPr>
        <sz val="11"/>
        <color indexed="8"/>
        <rFont val="Times New Roman"/>
        <charset val="134"/>
      </rPr>
      <t xml:space="preserve">  </t>
    </r>
    <r>
      <rPr>
        <sz val="11"/>
        <color indexed="8"/>
        <rFont val="宋体"/>
        <charset val="134"/>
      </rPr>
      <t>类</t>
    </r>
  </si>
  <si>
    <t>总额</t>
  </si>
  <si>
    <t>其中</t>
  </si>
  <si>
    <t>一般公   共预算</t>
  </si>
  <si>
    <t>政府性     基金预算</t>
  </si>
  <si>
    <t>国有资本经营预算</t>
  </si>
  <si>
    <t>社会保险基金预算</t>
  </si>
  <si>
    <t>其他</t>
  </si>
  <si>
    <r>
      <rPr>
        <sz val="11"/>
        <color indexed="8"/>
        <rFont val="宋体"/>
        <charset val="134"/>
      </rPr>
      <t>合</t>
    </r>
    <r>
      <rPr>
        <sz val="11"/>
        <color indexed="8"/>
        <rFont val="Times New Roman"/>
        <charset val="134"/>
      </rPr>
      <t xml:space="preserve">  </t>
    </r>
    <r>
      <rPr>
        <sz val="11"/>
        <color indexed="8"/>
        <rFont val="宋体"/>
        <charset val="134"/>
      </rPr>
      <t>计</t>
    </r>
  </si>
  <si>
    <t>运转类  项目</t>
  </si>
  <si>
    <r>
      <rPr>
        <sz val="11"/>
        <color indexed="8"/>
        <rFont val="宋体"/>
        <charset val="134"/>
      </rPr>
      <t>小</t>
    </r>
    <r>
      <rPr>
        <sz val="11"/>
        <color indexed="8"/>
        <rFont val="Times New Roman"/>
        <charset val="134"/>
      </rPr>
      <t xml:space="preserve">  </t>
    </r>
    <r>
      <rPr>
        <sz val="11"/>
        <color indexed="8"/>
        <rFont val="宋体"/>
        <charset val="134"/>
      </rPr>
      <t>计</t>
    </r>
  </si>
  <si>
    <r>
      <rPr>
        <sz val="11"/>
        <color indexed="8"/>
        <rFont val="Times New Roman"/>
        <charset val="134"/>
      </rPr>
      <t>1.</t>
    </r>
    <r>
      <rPr>
        <sz val="11"/>
        <color indexed="8"/>
        <rFont val="宋体"/>
        <charset val="134"/>
      </rPr>
      <t>党建工作经费</t>
    </r>
  </si>
  <si>
    <r>
      <rPr>
        <sz val="11"/>
        <color indexed="8"/>
        <rFont val="Times New Roman"/>
        <charset val="134"/>
      </rPr>
      <t>2.</t>
    </r>
    <r>
      <rPr>
        <sz val="11"/>
        <color indexed="8"/>
        <rFont val="宋体"/>
        <charset val="134"/>
      </rPr>
      <t>依法治市工作经费</t>
    </r>
  </si>
  <si>
    <r>
      <rPr>
        <sz val="11"/>
        <color indexed="8"/>
        <rFont val="Times New Roman"/>
        <charset val="134"/>
      </rPr>
      <t>3.</t>
    </r>
    <r>
      <rPr>
        <sz val="11"/>
        <color indexed="8"/>
        <rFont val="宋体"/>
        <charset val="134"/>
      </rPr>
      <t>驻村第一书记工作经费</t>
    </r>
  </si>
  <si>
    <r>
      <rPr>
        <sz val="11"/>
        <color indexed="8"/>
        <rFont val="Times New Roman"/>
        <charset val="134"/>
      </rPr>
      <t>4.</t>
    </r>
    <r>
      <rPr>
        <sz val="11"/>
        <color indexed="8"/>
        <rFont val="宋体"/>
        <charset val="134"/>
      </rPr>
      <t>脱贫攻坚工作经费</t>
    </r>
  </si>
  <si>
    <r>
      <rPr>
        <sz val="11"/>
        <color indexed="8"/>
        <rFont val="Times New Roman"/>
        <charset val="134"/>
      </rPr>
      <t>5.</t>
    </r>
    <r>
      <rPr>
        <sz val="11"/>
        <color indexed="8"/>
        <rFont val="宋体"/>
        <charset val="134"/>
      </rPr>
      <t>接待费</t>
    </r>
  </si>
  <si>
    <r>
      <rPr>
        <sz val="11"/>
        <color indexed="8"/>
        <rFont val="Times New Roman"/>
        <charset val="134"/>
      </rPr>
      <t>6.</t>
    </r>
    <r>
      <rPr>
        <sz val="11"/>
        <color indexed="8"/>
        <rFont val="宋体"/>
        <charset val="134"/>
      </rPr>
      <t>会议费</t>
    </r>
  </si>
  <si>
    <r>
      <rPr>
        <sz val="11"/>
        <color indexed="8"/>
        <rFont val="Times New Roman"/>
        <charset val="134"/>
      </rPr>
      <t>7.</t>
    </r>
    <r>
      <rPr>
        <sz val="11"/>
        <color indexed="8"/>
        <rFont val="宋体"/>
        <charset val="134"/>
      </rPr>
      <t>干部培训费</t>
    </r>
  </si>
  <si>
    <r>
      <rPr>
        <sz val="11"/>
        <color indexed="8"/>
        <rFont val="Times New Roman"/>
        <charset val="134"/>
      </rPr>
      <t>8.</t>
    </r>
    <r>
      <rPr>
        <sz val="11"/>
        <color indexed="8"/>
        <rFont val="宋体"/>
        <charset val="134"/>
      </rPr>
      <t>机关物业管理及水、电、气费</t>
    </r>
  </si>
  <si>
    <r>
      <rPr>
        <sz val="11"/>
        <color indexed="8"/>
        <rFont val="Times New Roman"/>
        <charset val="134"/>
      </rPr>
      <t>9.</t>
    </r>
    <r>
      <rPr>
        <sz val="11"/>
        <color indexed="8"/>
        <rFont val="宋体"/>
        <charset val="134"/>
      </rPr>
      <t>网络运行维护费</t>
    </r>
  </si>
  <si>
    <r>
      <rPr>
        <sz val="11"/>
        <color indexed="8"/>
        <rFont val="Times New Roman"/>
        <charset val="134"/>
      </rPr>
      <t>10.</t>
    </r>
    <r>
      <rPr>
        <sz val="11"/>
        <color indexed="8"/>
        <rFont val="宋体"/>
        <charset val="134"/>
      </rPr>
      <t>资料印刷费</t>
    </r>
  </si>
  <si>
    <t>发展类  项目</t>
  </si>
  <si>
    <t>小  计</t>
  </si>
  <si>
    <r>
      <rPr>
        <sz val="11"/>
        <color indexed="8"/>
        <rFont val="Times New Roman"/>
        <charset val="134"/>
      </rPr>
      <t xml:space="preserve"> </t>
    </r>
    <r>
      <rPr>
        <sz val="11"/>
        <color indexed="8"/>
        <rFont val="宋体"/>
        <charset val="134"/>
      </rPr>
      <t>红星艺术团人员包干工作经费</t>
    </r>
  </si>
  <si>
    <t>粮食安全责任制考核工作经费</t>
  </si>
  <si>
    <t>项目工作经费</t>
  </si>
  <si>
    <t>优质粮食工程工作经费</t>
  </si>
  <si>
    <t>物价管理经费</t>
  </si>
  <si>
    <t>能源发展专项工作经费</t>
  </si>
  <si>
    <t>可研概算及节能审查工作经费</t>
  </si>
  <si>
    <t>监督执纪问责专项经费</t>
  </si>
  <si>
    <t>东西部（成巴）协作经费</t>
  </si>
  <si>
    <r>
      <rPr>
        <sz val="16"/>
        <color indexed="8"/>
        <rFont val="黑体"/>
        <charset val="134"/>
      </rPr>
      <t>附件</t>
    </r>
    <r>
      <rPr>
        <sz val="16"/>
        <color indexed="8"/>
        <rFont val="Times New Roman"/>
        <charset val="134"/>
      </rPr>
      <t>7-2</t>
    </r>
  </si>
  <si>
    <r>
      <rPr>
        <sz val="16"/>
        <color indexed="8"/>
        <rFont val="方正小标宋简体"/>
        <charset val="134"/>
      </rPr>
      <t>巴中市</t>
    </r>
    <r>
      <rPr>
        <sz val="16"/>
        <color indexed="8"/>
        <rFont val="Times New Roman"/>
        <charset val="134"/>
      </rPr>
      <t>2021</t>
    </r>
    <r>
      <rPr>
        <sz val="16"/>
        <color indexed="8"/>
        <rFont val="方正小标宋简体"/>
        <charset val="134"/>
      </rPr>
      <t>年市级部门整体支出绩效目标申报表</t>
    </r>
  </si>
  <si>
    <t xml:space="preserve">申报单位（盖章）：                            </t>
  </si>
  <si>
    <t xml:space="preserve"> 申报时间：</t>
  </si>
  <si>
    <t>部门（单位）名称</t>
  </si>
  <si>
    <t>巴中市发展和改革委员会</t>
  </si>
  <si>
    <t>年度主要任务</t>
  </si>
  <si>
    <t>任务名称</t>
  </si>
  <si>
    <t>主要内容</t>
  </si>
  <si>
    <t>预算金额（万元）</t>
  </si>
  <si>
    <t>合  计</t>
  </si>
  <si>
    <t>财政拨款</t>
  </si>
  <si>
    <t>其他资金</t>
  </si>
  <si>
    <t>人员支出</t>
  </si>
  <si>
    <t>保证机关全体在职工资，福利等支出</t>
  </si>
  <si>
    <t>公用经费</t>
  </si>
  <si>
    <t>基本办公相关支出.</t>
  </si>
  <si>
    <t>运转类项目</t>
  </si>
  <si>
    <t>接待费，会议费，机关物业管理及水、电、气费，网络运行维护费，资料驻村第一书记工作经费印刷费、党建工作经费、依法治市工作经费、脱贫攻坚工作经费、干部培训费</t>
  </si>
  <si>
    <t>发展类项目</t>
  </si>
  <si>
    <t>年度总  体目标</t>
  </si>
  <si>
    <t>2021年在保证巴中市发改委工作顺利进行基础下。重点做好下面几点：（1） 力争全年地区生产总值增速、全社会固定资产投资增速保持在全省平均水平以上。力争全市新储备项目400个，估算总投资1200亿元。持续深入贯彻落实“项目年”部署，推动省市重点项目建设，299个市级重点项目完成年度投资753亿元，促进投资稳定增长。（2)加快汉巴南铁路南充至巴中段项目建设。（3）加快推进通江、南江通用机场前期工作，恩阳机场正式运营 现以开通成都、昆明、北京、上海、深圳、银川、温州、南宁等12条航线。4）全面完成2021年易地扶贫搬迁任务。（5）强化巴中电网配网和主网建设，建成一批充电站和充电桩，开工建设通江风电项目和巴州区垃圾发电二期项目，加快推进天然气资源就地转化，完成巴中燃机电站项目，核准前置要件办理。推进增量配电网改革，争取将通江春在工业园纳入全省增量配电网改革范围。</t>
  </si>
  <si>
    <t>年度绩效指标</t>
  </si>
  <si>
    <t>一级   指标</t>
  </si>
  <si>
    <t>二级指标</t>
  </si>
  <si>
    <t>三级指标</t>
  </si>
  <si>
    <t>指标值（包含数字及文字描述）</t>
  </si>
  <si>
    <t>完成   指标</t>
  </si>
  <si>
    <t>数量指标</t>
  </si>
  <si>
    <t xml:space="preserve">1.单位供给人员 </t>
  </si>
  <si>
    <t>75人</t>
  </si>
  <si>
    <t xml:space="preserve">2.计划储备、开建项目 </t>
  </si>
  <si>
    <t>400个、总投资1200亿元。</t>
  </si>
  <si>
    <t xml:space="preserve">3.计划投资 </t>
  </si>
  <si>
    <t xml:space="preserve">299个年度投资753亿元 </t>
  </si>
  <si>
    <t>质量指标</t>
  </si>
  <si>
    <t>时效指标</t>
  </si>
  <si>
    <t xml:space="preserve">1.完成时间 </t>
  </si>
  <si>
    <t xml:space="preserve"> 2020年1月-12月</t>
  </si>
  <si>
    <t>成本指标</t>
  </si>
  <si>
    <t>人员支出、项目成本</t>
  </si>
  <si>
    <t>1036.8万元 ，380.7万元</t>
  </si>
  <si>
    <t>效益   指标</t>
  </si>
  <si>
    <t>经济效   益指标</t>
  </si>
  <si>
    <t>争取项目资金比上年增加额</t>
  </si>
  <si>
    <t>3.6亿元</t>
  </si>
  <si>
    <t>社会效   益指标</t>
  </si>
  <si>
    <t xml:space="preserve"> 聚焦补短板，加强基础设施建设。培育新动能，推动产业转型升级</t>
  </si>
  <si>
    <t>改善提高</t>
  </si>
  <si>
    <t>生态效   益指标</t>
  </si>
  <si>
    <t>可持续影 响指标</t>
  </si>
  <si>
    <t>促进经济社会长期发展</t>
  </si>
  <si>
    <t>10年</t>
  </si>
  <si>
    <t>满意度指标</t>
  </si>
  <si>
    <t>服务对象满意度指标</t>
  </si>
  <si>
    <t xml:space="preserve"> 公众满意度</t>
  </si>
  <si>
    <t>≥95%</t>
  </si>
  <si>
    <t>单位领导：　　　　 　　　　　科室负责人：　　　　     　　　经办人：</t>
  </si>
  <si>
    <t>巴中市2021年市级部门预算项目支出绩效目标申报表</t>
  </si>
  <si>
    <t>（运转类项目）</t>
  </si>
  <si>
    <t>申报单位（盖章）：巴中市发展和改革委员会                  申报时间：2020年12月27日</t>
  </si>
  <si>
    <t>党建工作经费</t>
  </si>
  <si>
    <t>预算单位</t>
  </si>
  <si>
    <t>市发改委</t>
  </si>
  <si>
    <t>实施单位             及责任人</t>
  </si>
  <si>
    <t>张夕谦</t>
  </si>
  <si>
    <r>
      <rPr>
        <sz val="11"/>
        <color indexed="8"/>
        <rFont val="宋体"/>
        <charset val="134"/>
      </rPr>
      <t xml:space="preserve">□新增项目 </t>
    </r>
    <r>
      <rPr>
        <sz val="11"/>
        <rFont val="宋体"/>
        <charset val="134"/>
      </rPr>
      <t>■</t>
    </r>
    <r>
      <rPr>
        <sz val="11"/>
        <color indexed="8"/>
        <rFont val="宋体"/>
        <charset val="134"/>
      </rPr>
      <t>延续项目</t>
    </r>
  </si>
  <si>
    <t>项目期限</t>
  </si>
  <si>
    <r>
      <rPr>
        <sz val="11"/>
        <color indexed="8"/>
        <rFont val="宋体"/>
        <charset val="134"/>
      </rPr>
      <t xml:space="preserve">□一次性 </t>
    </r>
    <r>
      <rPr>
        <sz val="11"/>
        <rFont val="宋体"/>
        <charset val="134"/>
      </rPr>
      <t>■</t>
    </r>
    <r>
      <rPr>
        <sz val="11"/>
        <color indexed="8"/>
        <rFont val="宋体"/>
        <charset val="134"/>
      </rPr>
      <t>经常性</t>
    </r>
  </si>
  <si>
    <t>立项依据</t>
  </si>
  <si>
    <r>
      <rPr>
        <sz val="11"/>
        <color rgb="FF000000"/>
        <rFont val="宋体"/>
        <charset val="134"/>
      </rPr>
      <t>□法律法规　　□市委市政府决定　　□上级文件要求　　　　　　　　　　　　　　　　　　　　　　□市委市政府领导指示　　</t>
    </r>
    <r>
      <rPr>
        <sz val="11"/>
        <rFont val="宋体"/>
        <charset val="134"/>
      </rPr>
      <t>■</t>
    </r>
    <r>
      <rPr>
        <sz val="11"/>
        <color rgb="FF000000"/>
        <rFont val="宋体"/>
        <charset val="134"/>
      </rPr>
      <t>其他</t>
    </r>
  </si>
  <si>
    <t>项目资金预算　　</t>
  </si>
  <si>
    <t>年度资金总额：  万元</t>
  </si>
  <si>
    <t>其中：财政拨款　 9 万元</t>
  </si>
  <si>
    <t>其中：政府采购   万元（政府购买服务  万元）</t>
  </si>
  <si>
    <t>　　　其他资金　　万元</t>
  </si>
  <si>
    <t xml:space="preserve">   其中：延续项目2020年预算（含追加） 6.5  万元，2019年预算（含追加）  万元</t>
  </si>
  <si>
    <t>项目资金来源</t>
  </si>
  <si>
    <t>合 计</t>
  </si>
  <si>
    <t>1.一般公共预算收入</t>
  </si>
  <si>
    <t>2.政府性基金预算收入</t>
  </si>
  <si>
    <t>3.国有资本经营预算收入</t>
  </si>
  <si>
    <t>4.社会保险基金收入</t>
  </si>
  <si>
    <t>5.其他收入</t>
  </si>
  <si>
    <t xml:space="preserve"> </t>
  </si>
  <si>
    <t>总体　　目标</t>
  </si>
  <si>
    <t>党建活动开展、主题党日活动、参观红色基地接受爱国主义教育差旅费支出。党报、党刊订阅、党建学习资料购买等支出。</t>
  </si>
  <si>
    <t>绩效  指标</t>
  </si>
  <si>
    <t>一级指标</t>
  </si>
  <si>
    <t>指标值（含数字及文字描述）</t>
  </si>
  <si>
    <t>产出指标</t>
  </si>
  <si>
    <t>1.参观红色基地接受爱国主义教育差旅费</t>
  </si>
  <si>
    <t>2次/年</t>
  </si>
  <si>
    <t>2.党报、党刊订阅、党建学习资料购买</t>
  </si>
  <si>
    <t>1760份/年</t>
  </si>
  <si>
    <t>1.实现巴中市经济快速发展</t>
  </si>
  <si>
    <t>1.预期效果实现度</t>
  </si>
  <si>
    <t>≥90%</t>
  </si>
  <si>
    <t>2.参观后对党建工作信心度</t>
  </si>
  <si>
    <t xml:space="preserve"> 强（较强）</t>
  </si>
  <si>
    <t>1.参观教育差旅成本</t>
  </si>
  <si>
    <t>1.85万/次</t>
  </si>
  <si>
    <t>2.订阅成本</t>
  </si>
  <si>
    <t>25元/份</t>
  </si>
  <si>
    <t>效益指标</t>
  </si>
  <si>
    <t>经济效益</t>
  </si>
  <si>
    <t>社会效益</t>
  </si>
  <si>
    <t>1.提高职工服务能力、提高职工积极性</t>
  </si>
  <si>
    <t>较好</t>
  </si>
  <si>
    <t xml:space="preserve"> 2.服务社会</t>
  </si>
  <si>
    <t>生态效益</t>
  </si>
  <si>
    <t>可持续影响</t>
  </si>
  <si>
    <t>可持续发展，继续做好宣传教育</t>
  </si>
  <si>
    <t>满意度   指 标</t>
  </si>
  <si>
    <t>服务对象    满意度</t>
  </si>
  <si>
    <t>社会认可度</t>
  </si>
  <si>
    <t>单位领导：　　　  　　　  　　科室负责人：　　　　  　      　　经办人：</t>
  </si>
  <si>
    <t>依法治市工作经费</t>
  </si>
  <si>
    <t>年度资金总额：3万元</t>
  </si>
  <si>
    <t>其中：财政拨款　3  万元</t>
  </si>
  <si>
    <t>其中：政府采购   万元   （政府购买服务  万元）</t>
  </si>
  <si>
    <t>　　　其他资金　3　万元</t>
  </si>
  <si>
    <t xml:space="preserve">   其中：延续项目2020年预算（含追加）5   万元，2019年预算（含追加）  万元</t>
  </si>
  <si>
    <t>聘请法律顾问，法治宣传。　</t>
  </si>
  <si>
    <t>1.聘请法律顾问</t>
  </si>
  <si>
    <t>4次/年</t>
  </si>
  <si>
    <t>2.法治宣传</t>
  </si>
  <si>
    <t>12次/年</t>
  </si>
  <si>
    <t>.1.法治的准确性</t>
  </si>
  <si>
    <t xml:space="preserve"> 2.宣传及时性</t>
  </si>
  <si>
    <t>1.顾问费用</t>
  </si>
  <si>
    <t>3500人/次</t>
  </si>
  <si>
    <t>2.宣传费用</t>
  </si>
  <si>
    <t>3000元/次</t>
  </si>
  <si>
    <t>1.实现巴中社会市场稳定发展</t>
  </si>
  <si>
    <t xml:space="preserve"> 1.使用者满意度</t>
  </si>
  <si>
    <t>单位领导：　　　　　　  　　科室负责人：　　　　　      　　经办人：</t>
  </si>
  <si>
    <t>驻村第一书记工作经费</t>
  </si>
  <si>
    <r>
      <rPr>
        <sz val="11"/>
        <color rgb="FF000000"/>
        <rFont val="宋体"/>
        <charset val="134"/>
      </rPr>
      <t xml:space="preserve">□一次性 </t>
    </r>
    <r>
      <rPr>
        <sz val="11"/>
        <rFont val="宋体"/>
        <charset val="134"/>
      </rPr>
      <t>■</t>
    </r>
    <r>
      <rPr>
        <sz val="11"/>
        <color rgb="FF000000"/>
        <rFont val="宋体"/>
        <charset val="134"/>
      </rPr>
      <t>经常性</t>
    </r>
  </si>
  <si>
    <t>□法律法规　　□市委市政府决定　　□上级文件要求　　　　　　　　　　　　　　　　　　　　　　□市委市政府领导指示　　■其他</t>
  </si>
  <si>
    <t>其中：财政拨款　4  万元</t>
  </si>
  <si>
    <t xml:space="preserve">   其中：延续项目2020年预算（含追加） 2  万元，2019年预算（含追加）  万元</t>
  </si>
  <si>
    <t>挂包帮扶经开区中营村、南江县仁和乡中坝村2个贫困村，另帮扶南江县仁和乡园峰村、回龙村、午风村、白鹤嘴村等4个非贫困村。</t>
  </si>
  <si>
    <t>1.挂包驻点贫困村</t>
  </si>
  <si>
    <t>2万元</t>
  </si>
  <si>
    <t>2.贫困村致富经费</t>
  </si>
  <si>
    <t>1.贫困村脱贫</t>
  </si>
  <si>
    <t>2.宣传及时性</t>
  </si>
  <si>
    <t>1.扶贫费用成本</t>
  </si>
  <si>
    <t>85元/人/天</t>
  </si>
  <si>
    <t>2.致富经费</t>
  </si>
  <si>
    <t>广大群众认可</t>
  </si>
  <si>
    <t xml:space="preserve">≥100% </t>
  </si>
  <si>
    <t>全面实现小康</t>
  </si>
  <si>
    <t>长期</t>
  </si>
  <si>
    <t xml:space="preserve"> 服务对象满意度</t>
  </si>
  <si>
    <t>脱贫攻坚工作经费</t>
  </si>
  <si>
    <t>年度资金总额：7.6  万元</t>
  </si>
  <si>
    <t>其中：财政拨款　 7.6 万元</t>
  </si>
  <si>
    <t>　　　其他资金　6.4　万元</t>
  </si>
  <si>
    <t xml:space="preserve">   其中：延续项目2020年预算（含追加）   万元，2019年预算（含追加）  万元</t>
  </si>
  <si>
    <t>按照党中央的决策部署，2020年全面实现小康，需对口帮扶贫困村、贫困户。</t>
  </si>
  <si>
    <t>帮扶南江、经开区贫困村</t>
  </si>
  <si>
    <t>20次/40人/年</t>
  </si>
  <si>
    <t>贫困村脱贫</t>
  </si>
  <si>
    <t>≥100%</t>
  </si>
  <si>
    <t>贫困户需求及时帮扶率</t>
  </si>
  <si>
    <t xml:space="preserve">≥90% </t>
  </si>
  <si>
    <t>扶贫费用成本</t>
  </si>
  <si>
    <t>130元/人/天</t>
  </si>
  <si>
    <t>改善贫困户经济收入</t>
  </si>
  <si>
    <t>较强</t>
  </si>
  <si>
    <t>接待费</t>
  </si>
  <si>
    <r>
      <rPr>
        <sz val="11"/>
        <color indexed="8"/>
        <rFont val="宋体"/>
        <charset val="134"/>
      </rPr>
      <t>□一次性</t>
    </r>
    <r>
      <rPr>
        <sz val="11"/>
        <rFont val="宋体"/>
        <charset val="134"/>
      </rPr>
      <t xml:space="preserve"> ■</t>
    </r>
    <r>
      <rPr>
        <sz val="11"/>
        <color indexed="8"/>
        <rFont val="宋体"/>
        <charset val="134"/>
      </rPr>
      <t>经常性</t>
    </r>
  </si>
  <si>
    <t>年度资金总额：6.9  万元</t>
  </si>
  <si>
    <t>其中：财政拨款　 6.9 万元</t>
  </si>
  <si>
    <t xml:space="preserve">   其中：延续项目2020年预算（含追加） 4.3  万元，2019年预算（含追加）  万元</t>
  </si>
  <si>
    <t>接待国家、省主管部门、省级相关部门、市州考察学习。　</t>
  </si>
  <si>
    <t>1.接待次数</t>
  </si>
  <si>
    <t>48次/年</t>
  </si>
  <si>
    <t>2.接待人数</t>
  </si>
  <si>
    <t>1250人/年</t>
  </si>
  <si>
    <t>1.接待标准</t>
  </si>
  <si>
    <t>严格按相关规定执行</t>
  </si>
  <si>
    <t>2.陪客人员比例</t>
  </si>
  <si>
    <t>及时制定接待方案率</t>
  </si>
  <si>
    <t xml:space="preserve">≥80% </t>
  </si>
  <si>
    <t>公务接待</t>
  </si>
  <si>
    <t>6.9万</t>
  </si>
  <si>
    <t>勤俭节约意识</t>
  </si>
  <si>
    <t>牢固树立</t>
  </si>
  <si>
    <t>会议费</t>
  </si>
  <si>
    <r>
      <rPr>
        <sz val="11"/>
        <color rgb="FF000000"/>
        <rFont val="宋体"/>
        <charset val="134"/>
      </rPr>
      <t xml:space="preserve">□新增项目     </t>
    </r>
    <r>
      <rPr>
        <sz val="11"/>
        <rFont val="宋体"/>
        <charset val="134"/>
      </rPr>
      <t>■</t>
    </r>
    <r>
      <rPr>
        <sz val="11"/>
        <color rgb="FF000000"/>
        <rFont val="宋体"/>
        <charset val="134"/>
      </rPr>
      <t>延续项目</t>
    </r>
  </si>
  <si>
    <r>
      <rPr>
        <sz val="11"/>
        <color rgb="FF000000"/>
        <rFont val="宋体"/>
        <charset val="134"/>
      </rPr>
      <t xml:space="preserve">□一次性    </t>
    </r>
    <r>
      <rPr>
        <sz val="11"/>
        <rFont val="宋体"/>
        <charset val="134"/>
      </rPr>
      <t>■</t>
    </r>
    <r>
      <rPr>
        <sz val="11"/>
        <color rgb="FF000000"/>
        <rFont val="宋体"/>
        <charset val="134"/>
      </rPr>
      <t>经常性</t>
    </r>
  </si>
  <si>
    <t>年度资金总额：8.5  万元</t>
  </si>
  <si>
    <t>其中：财政拨款　8.5  万元</t>
  </si>
  <si>
    <t xml:space="preserve">   其中：延续项目2020年预算（含追加）  4 万元，2019年预算（含追加）  万元</t>
  </si>
  <si>
    <t>按照省发展改革委工作部署和市委、人大、政府、政协工作安排，召开项目开工、项目推进、易地扶贫搬迁、经济形势分析、固定资产投资运行、环保节能、社会事业规划、价格监管等会议支出。　</t>
  </si>
  <si>
    <t>1.召开三类会议次数、参会人数、会议天数</t>
  </si>
  <si>
    <t xml:space="preserve"> 8次280人16天/年</t>
  </si>
  <si>
    <t>1.参会人员到会率</t>
  </si>
  <si>
    <t>2.既定议程完成率</t>
  </si>
  <si>
    <t>2.会议召开的及时性、针对性</t>
  </si>
  <si>
    <t>1.人均住宿及生活费</t>
  </si>
  <si>
    <t>330元/天</t>
  </si>
  <si>
    <t>2.场地租赁费、会议资料费</t>
  </si>
  <si>
    <t>平均0.4万元/次、20元/份</t>
  </si>
  <si>
    <t>1.社会关注度</t>
  </si>
  <si>
    <t>2.对巴中政商环境认可度</t>
  </si>
  <si>
    <t>1.群众对民生政策的知晓度</t>
  </si>
  <si>
    <t>干部培训费</t>
  </si>
  <si>
    <t>□新增项目      ■延续项目</t>
  </si>
  <si>
    <t>□一次性    ■经常性</t>
  </si>
  <si>
    <t>其中：财政拨款　 4.7 万元</t>
  </si>
  <si>
    <t xml:space="preserve">   其中：延续项目2020年预算（含追加） 7.2  万元，2019年预算（含追加）  万元</t>
  </si>
  <si>
    <t>参加国家、省有关部门，省委、市委党校，培训低碳经济、循环经济、振兴发展、基础产业、信用平台建设、易地扶贫搬迁、固定资产投资拉动、乡村振兴、农产品成本调查等培训开支。　</t>
  </si>
  <si>
    <t>1.参加国、省、市培训</t>
  </si>
  <si>
    <t>2.5万元</t>
  </si>
  <si>
    <t>2.各种项目培训</t>
  </si>
  <si>
    <t>2.2万元</t>
  </si>
  <si>
    <t>1.培训标准</t>
  </si>
  <si>
    <t>2.培训人员</t>
  </si>
  <si>
    <t>1.培训响应及时率</t>
  </si>
  <si>
    <t>1.培训住宿及生活费</t>
  </si>
  <si>
    <t>280元人/天</t>
  </si>
  <si>
    <t>2.培训交通费</t>
  </si>
  <si>
    <t>60元人/天</t>
  </si>
  <si>
    <t>提升单位业务发展及工作质量</t>
  </si>
  <si>
    <t>培训人员满意率</t>
  </si>
  <si>
    <t>机关物业管理及水、电、气费</t>
  </si>
  <si>
    <t>□新增项目 ■延续项目</t>
  </si>
  <si>
    <t>□一次性 ■经常性</t>
  </si>
  <si>
    <t>年度资金总额： 27 万元</t>
  </si>
  <si>
    <t>其中：财政拨款　27  万元</t>
  </si>
  <si>
    <t xml:space="preserve">   其中：延续项目2020年预算（含追加）18   万元，2019年预算（含追加）  万元</t>
  </si>
  <si>
    <t>开支机关物业管理费、水费、电费、气费，3处办公地点聘请安保人员24小时值班等支出。</t>
  </si>
  <si>
    <t>1.环境整治面积</t>
  </si>
  <si>
    <t>743平方米</t>
  </si>
  <si>
    <t>2.水费、电费、气费</t>
  </si>
  <si>
    <t>22万</t>
  </si>
  <si>
    <t>环境整治履行合同率</t>
  </si>
  <si>
    <t>环境卫生整洁度提升比</t>
  </si>
  <si>
    <t>≥85%</t>
  </si>
  <si>
    <t>1.环境整治成本</t>
  </si>
  <si>
    <t>6万元</t>
  </si>
  <si>
    <t>18万元</t>
  </si>
  <si>
    <t>1.讲文明讲卫生习惯</t>
  </si>
  <si>
    <t>较大提升</t>
  </si>
  <si>
    <t xml:space="preserve">2.安全风险降低率 </t>
  </si>
  <si>
    <t>办公秩序和环境改善持续</t>
  </si>
  <si>
    <t>1.干部职工满意度</t>
  </si>
  <si>
    <t>网络运行维护费</t>
  </si>
  <si>
    <t>其中：财政拨款　14.5  万元</t>
  </si>
  <si>
    <t>　　　其他资金　　 万元</t>
  </si>
  <si>
    <t xml:space="preserve">   其中：延续项目2020年预算（含追加） 16.2  万元，2019年预算（含追加）  万元</t>
  </si>
  <si>
    <t>办公OA系统运行维护、互联网、党政网、政务外网、微信公众号、网站建设及维护等开支。</t>
  </si>
  <si>
    <t>1.线路租用费、OA系统</t>
  </si>
  <si>
    <t>14.4万/年</t>
  </si>
  <si>
    <t>2.网络维护费用</t>
  </si>
  <si>
    <t>1.8万/年</t>
  </si>
  <si>
    <t xml:space="preserve">1.网络、系统软件验收合格率 </t>
  </si>
  <si>
    <t>2.网络、系统软件正常运行率</t>
  </si>
  <si>
    <t xml:space="preserve">1.网络故障修复响应时间 </t>
  </si>
  <si>
    <t xml:space="preserve">≤2小时 </t>
  </si>
  <si>
    <t>2.系统软件故障修复响应时间</t>
  </si>
  <si>
    <t xml:space="preserve">1.线路租用成本 </t>
  </si>
  <si>
    <t>2.网络维护成本</t>
  </si>
  <si>
    <t xml:space="preserve">1.社会影响力 </t>
  </si>
  <si>
    <t xml:space="preserve"> 网络使用年限</t>
  </si>
  <si>
    <t>≥2年</t>
  </si>
  <si>
    <t xml:space="preserve"> 1.使用人员满意度 </t>
  </si>
  <si>
    <t xml:space="preserve">≥95% </t>
  </si>
  <si>
    <t>资料印刷费</t>
  </si>
  <si>
    <t xml:space="preserve">   其中：延续项目2020年预算（含追加） 18  万元，2019年预算（含追加）  万元</t>
  </si>
  <si>
    <t>巴中市中长期规划、专项规划、人代会国民经济计划草案、市委常委会上会资料、政府常务会上会资料、经济运行分析资料、节能减排资料、项目储备资料、汉巴南铁路前期资料印刷等。　</t>
  </si>
  <si>
    <t>1.各种项目资料</t>
  </si>
  <si>
    <t>4000份</t>
  </si>
  <si>
    <t>2.各种规划资料</t>
  </si>
  <si>
    <t>3000份</t>
  </si>
  <si>
    <t>1.出版物合法性</t>
  </si>
  <si>
    <t>符合国家出版物规定</t>
  </si>
  <si>
    <t>2.版面和文字规范性</t>
  </si>
  <si>
    <t>符合国家印刷品和公文处理要求</t>
  </si>
  <si>
    <t>1.印刷成本</t>
  </si>
  <si>
    <t>39元/份</t>
  </si>
  <si>
    <t xml:space="preserve"> 历史资料保存期限</t>
  </si>
  <si>
    <r>
      <rPr>
        <b/>
        <sz val="16"/>
        <color indexed="8"/>
        <rFont val="方正小标宋简体"/>
        <charset val="134"/>
      </rPr>
      <t>巴中市</t>
    </r>
    <r>
      <rPr>
        <b/>
        <sz val="16"/>
        <color indexed="8"/>
        <rFont val="Times New Roman"/>
        <charset val="134"/>
      </rPr>
      <t>2021</t>
    </r>
    <r>
      <rPr>
        <b/>
        <sz val="16"/>
        <color indexed="8"/>
        <rFont val="方正小标宋简体"/>
        <charset val="134"/>
      </rPr>
      <t>年市级部门预算项目支出绩效目标申报表</t>
    </r>
  </si>
  <si>
    <t>（事业发展类项目）</t>
  </si>
  <si>
    <t>申报单位（盖章）：巴中市发展和改革委员会                                       申报时间：2020年12月27日</t>
  </si>
  <si>
    <t>市发改委  501001</t>
  </si>
  <si>
    <t>实施单位      及责任人</t>
  </si>
  <si>
    <t>巴中市发展和改革委员会 张夕谦</t>
  </si>
  <si>
    <r>
      <rPr>
        <sz val="10"/>
        <color indexed="8"/>
        <rFont val="宋体"/>
        <charset val="134"/>
      </rPr>
      <t xml:space="preserve">□新增项目   </t>
    </r>
    <r>
      <rPr>
        <sz val="10"/>
        <rFont val="宋体"/>
        <charset val="134"/>
      </rPr>
      <t>■</t>
    </r>
    <r>
      <rPr>
        <sz val="10"/>
        <color indexed="8"/>
        <rFont val="宋体"/>
        <charset val="134"/>
      </rPr>
      <t>延续项目</t>
    </r>
  </si>
  <si>
    <r>
      <rPr>
        <sz val="10"/>
        <color indexed="8"/>
        <rFont val="宋体"/>
        <charset val="134"/>
      </rPr>
      <t>□一次性　　</t>
    </r>
    <r>
      <rPr>
        <sz val="10"/>
        <rFont val="宋体"/>
        <charset val="134"/>
      </rPr>
      <t>■</t>
    </r>
    <r>
      <rPr>
        <sz val="10"/>
        <color indexed="8"/>
        <rFont val="宋体"/>
        <charset val="134"/>
      </rPr>
      <t>经常性</t>
    </r>
  </si>
  <si>
    <r>
      <rPr>
        <sz val="10"/>
        <color indexed="8"/>
        <rFont val="宋体"/>
        <charset val="134"/>
      </rPr>
      <t>□法律法规 　　□市委市政府决定　 　□上级文件要求　 　□市委市政府领导指示　  　</t>
    </r>
    <r>
      <rPr>
        <sz val="10"/>
        <rFont val="宋体"/>
        <charset val="134"/>
      </rPr>
      <t>■</t>
    </r>
    <r>
      <rPr>
        <sz val="10"/>
        <color indexed="8"/>
        <rFont val="宋体"/>
        <charset val="134"/>
      </rPr>
      <t>其他</t>
    </r>
  </si>
  <si>
    <t>项目资金</t>
  </si>
  <si>
    <t>中期资金总额：  万元</t>
  </si>
  <si>
    <t>年度资金总额：200  万元</t>
  </si>
  <si>
    <t>年度资金中：政府采购    万元（政府购买服务  万元）</t>
  </si>
  <si>
    <t xml:space="preserve"> 其中：财政拨款  万元</t>
  </si>
  <si>
    <t>　其中：财政拨款 200万元</t>
  </si>
  <si>
    <t>　　其他资金   万元</t>
  </si>
  <si>
    <t>　　　　其他资金   万元</t>
  </si>
  <si>
    <t xml:space="preserve">    延续项目以前年度预算安排：  200  万元</t>
  </si>
  <si>
    <t>项目    资金</t>
  </si>
  <si>
    <t>合计</t>
  </si>
  <si>
    <t>来源</t>
  </si>
  <si>
    <t>总体   目标</t>
  </si>
  <si>
    <t>中长期目标（20**年－20**年）</t>
  </si>
  <si>
    <t>年度目标</t>
  </si>
  <si>
    <t xml:space="preserve"> 2021年在保证巴中市发改委工作顺利进行保证299个市级重点项目完成年度投资753亿元，加快汉巴南铁路南充至巴中段项目建设。 加快推进通江、南江通用机场前期工作，恩阳机场正式运营 现以开通成都、昆明、北京、上海、深圳、银川、温州、南宁12条航线。 全面完成2021年易地扶贫搬迁任务。 强化巴中电网配网和主网建设，开展十四五规划编制工作。</t>
  </si>
  <si>
    <t xml:space="preserve">绩效指标 </t>
  </si>
  <si>
    <t>一级  指标</t>
  </si>
  <si>
    <t xml:space="preserve">二级指标 </t>
  </si>
  <si>
    <t xml:space="preserve">三级指标 </t>
  </si>
  <si>
    <t>指标值（含数字       及文字描述）</t>
  </si>
  <si>
    <t>产出   指标</t>
  </si>
  <si>
    <t xml:space="preserve">数量指标 </t>
  </si>
  <si>
    <t xml:space="preserve">铁路建设 </t>
  </si>
  <si>
    <t>汉巴南铁路南充至巴中段去年11月底全面开工建设，今年加快建设</t>
  </si>
  <si>
    <t>开展十四五前期工作</t>
  </si>
  <si>
    <t>完成规划基本思路，编制工作</t>
  </si>
  <si>
    <t xml:space="preserve">质量指标 </t>
  </si>
  <si>
    <t>航线通航</t>
  </si>
  <si>
    <t>铁路建设开工</t>
  </si>
  <si>
    <t xml:space="preserve">时效指标 </t>
  </si>
  <si>
    <t>汉巴南铁路全面开工</t>
  </si>
  <si>
    <t>改善巴中招商引资硬件条件</t>
  </si>
  <si>
    <t>生态环境保护</t>
  </si>
  <si>
    <t>坚持生态保护与发展协调运行</t>
  </si>
  <si>
    <t>可持续发展</t>
  </si>
  <si>
    <t>推动巴中快速高质量</t>
  </si>
  <si>
    <t xml:space="preserve">满意度指 标 </t>
  </si>
  <si>
    <t>服务对象    满 意 度</t>
  </si>
  <si>
    <t>服务对象   满 意 度</t>
  </si>
  <si>
    <t>满意度95%以上</t>
  </si>
  <si>
    <t>单位领导： 　　                　　　            　科室负责人： 　　　                            　　经办人：</t>
  </si>
  <si>
    <t>年度资金总额：8  万元</t>
  </si>
  <si>
    <t>　　其中：财政拨款   万元</t>
  </si>
  <si>
    <t>　其中：财政拨款 8  万元</t>
  </si>
  <si>
    <t>　　　　　其他资金   万元</t>
  </si>
  <si>
    <t xml:space="preserve">    延续项目以前年度预算安排：  8万元</t>
  </si>
  <si>
    <t xml:space="preserve"> 派驻纪检组纪检办案、廉政警示教育、党性党风党纪培训经费。</t>
  </si>
  <si>
    <t>查处违法案件及个人</t>
  </si>
  <si>
    <t xml:space="preserve">10件20人  </t>
  </si>
  <si>
    <t>完成时间</t>
  </si>
  <si>
    <t>2021年</t>
  </si>
  <si>
    <t>办案经费</t>
  </si>
  <si>
    <t>8万元</t>
  </si>
  <si>
    <t>政风行风满意度</t>
  </si>
  <si>
    <t>□新增项目   ■延续项目</t>
  </si>
  <si>
    <t>□一次性　　■经常性</t>
  </si>
  <si>
    <t>□法律法规 　　□市委市政府决定　 　■上级文件要求　 　□市委市政府领导指示　  　□其他</t>
  </si>
  <si>
    <t>年度资金总额：6万元</t>
  </si>
  <si>
    <t>　其中：财政拨款 万元</t>
  </si>
  <si>
    <t>　其中：财政拨款 6 万元</t>
  </si>
  <si>
    <t>　　　其他资金   万元</t>
  </si>
  <si>
    <t xml:space="preserve">    延续项目以前年度预算安排：9万元</t>
  </si>
  <si>
    <t>协助平昌县创建“粮油产业高质量发展示范县”、 创建“天府菜油”品牌3个、创建“中国好粮油品牌” 2个和巴中现粮食代物流园区建设主体工程开工</t>
  </si>
  <si>
    <t>粮油高质量发展示范县</t>
  </si>
  <si>
    <t>1个</t>
  </si>
  <si>
    <t>天府菜油品牌</t>
  </si>
  <si>
    <t>3个</t>
  </si>
  <si>
    <t>争取省级粮油高质量发展示范县资金</t>
  </si>
  <si>
    <t>500万元</t>
  </si>
  <si>
    <t>争取资金时间</t>
  </si>
  <si>
    <t>2021年12月底前</t>
  </si>
  <si>
    <t>1、项目论证费及推进费</t>
  </si>
  <si>
    <t>3万元</t>
  </si>
  <si>
    <t>2、项目申报资料费、差旅费等</t>
  </si>
  <si>
    <t>企业增加效益</t>
  </si>
  <si>
    <t>企业效益增加30%以上</t>
  </si>
  <si>
    <t>带动农民增收</t>
  </si>
  <si>
    <t>带动农民增收30%以上</t>
  </si>
  <si>
    <t>引导粮油产业</t>
  </si>
  <si>
    <t>在2-3年内引导粮油产业高质量发展</t>
  </si>
  <si>
    <t>市民满意度</t>
  </si>
  <si>
    <t>市民对粮油质量满意度达到95%以上</t>
  </si>
  <si>
    <t>□法律法规 　　□市委市政府决定　 　□√上级文件要求　 　□市委市政府领导指示　  　□其他</t>
  </si>
  <si>
    <t>年度资金总额：5万元</t>
  </si>
  <si>
    <t>　其中：财政拨款 5 万元</t>
  </si>
  <si>
    <t xml:space="preserve">    延续项目以前年度预算安排：5   万元</t>
  </si>
  <si>
    <t>粮食安全责任考核省政府已纳入对市政府目标考核，争取粮食安全责任制考核进入优全省秀名次</t>
  </si>
  <si>
    <t>1、布置粮食安全责任制考核会议</t>
  </si>
  <si>
    <t>4次／120人次</t>
  </si>
  <si>
    <t>2、印刷会议资料及上报材料</t>
  </si>
  <si>
    <t>200份</t>
  </si>
  <si>
    <t>1、粮食安全责任制考核会议落实率</t>
  </si>
  <si>
    <t>争取完成时间</t>
  </si>
  <si>
    <t>1、会议费、培训费、旅差费</t>
  </si>
  <si>
    <t>确保粮食安全</t>
  </si>
  <si>
    <t>确保粮食安全达到95%以上</t>
  </si>
  <si>
    <t>少施农药</t>
  </si>
  <si>
    <t>农药用量减少30%左右</t>
  </si>
  <si>
    <t>促进农业粮食发展</t>
  </si>
  <si>
    <t>引导农业粮食高质量发展达到50%以上</t>
  </si>
  <si>
    <t>对农业粮食安全满意度达95%</t>
  </si>
  <si>
    <t>红星艺术团人员包干经费</t>
  </si>
  <si>
    <t>■新增项目   □延续项目</t>
  </si>
  <si>
    <t>□法律法规 　　■市委市政府决定　 　□上级文件要求　 　□市委市政府领导指示　  　□其他</t>
  </si>
  <si>
    <t>年度资金总额：28万元</t>
  </si>
  <si>
    <t>　其中：财政拨款 28 万元</t>
  </si>
  <si>
    <t xml:space="preserve">    延续项目以前年度预算安排： 28 万元</t>
  </si>
  <si>
    <t>宣传党的十九届五中全会精神，以社会主义核心价值观为引领，以创新为动力，以文艺创作、演出为中心，推动全市文化繁荣兴盛，推动全市文化繁荣兴盛，为建设川陕革命老区振兴发展示范区提供文化支撑和精神动力。</t>
  </si>
  <si>
    <t>演员数量</t>
  </si>
  <si>
    <t>18人</t>
  </si>
  <si>
    <t>演出场次</t>
  </si>
  <si>
    <t>20场次</t>
  </si>
  <si>
    <t>节目质量</t>
  </si>
  <si>
    <t>满足全市人民文化生活需要</t>
  </si>
  <si>
    <t>2021年底前</t>
  </si>
  <si>
    <t>演员工资及社保</t>
  </si>
  <si>
    <t>25万元</t>
  </si>
  <si>
    <t>送文化下乡经费</t>
  </si>
  <si>
    <t>提升文化自信</t>
  </si>
  <si>
    <t>达到90%</t>
  </si>
  <si>
    <t>活动持续发挥作用</t>
  </si>
  <si>
    <t>通过文化惠民演出，提高群众精神生活</t>
  </si>
  <si>
    <t>群众满意度</t>
  </si>
  <si>
    <t>受保障对象满意度</t>
  </si>
  <si>
    <t>保障满意度满意度达90%</t>
  </si>
  <si>
    <t xml:space="preserve">                           能源发展专项工作经费</t>
  </si>
  <si>
    <t>□一次性　  　■经常性</t>
  </si>
  <si>
    <t>□法律法规 　　□市委市政府决定　 　□上级文件要求　 　□市委市政府领导指示　  　■其他</t>
  </si>
  <si>
    <t>年度资金总额： 5万元</t>
  </si>
  <si>
    <t>　其中：财政拨款  万元</t>
  </si>
  <si>
    <t>　其中：财政拨款 5万元</t>
  </si>
  <si>
    <t>　　　　其他资金  万元</t>
  </si>
  <si>
    <t xml:space="preserve">    延续项目以前年度预算安排： 10万元</t>
  </si>
  <si>
    <t>1.一般公共
预算收入</t>
  </si>
  <si>
    <t>2.政府性基金
预算收入</t>
  </si>
  <si>
    <t>一是持续抓好电网基础建设，强化巴中电网配网和主网建设，建成一批充电站和充电桩，推广新能源车1500辆。二是推进新能源和可再生能源发展，开工建设通江5万千瓦风电项目、新建巴中奥威1.5万千瓦垃圾焚烧发电项目和开展巴中生物质发电项目前期工作</t>
  </si>
  <si>
    <t>电网基础建设</t>
  </si>
  <si>
    <t>新建及改造10kV线路114公里，10kV配变62台10.2兆伏安，低压线路230公里。</t>
  </si>
  <si>
    <t>建设一批能源站点</t>
  </si>
  <si>
    <t>新建CNG(LNG )站5座，大型公用充电站2座，推广纯电动汽车1500辆，建成投运巴中市车联网信息平台。</t>
  </si>
  <si>
    <t>推进新能源(清洁能源)和可再生能源发展</t>
  </si>
  <si>
    <t>开工通江5万千瓦风电项目。</t>
  </si>
  <si>
    <t>完成恩阳玉山110千伏、南江东榆110千伏、通江双全35千伏输变电工程。</t>
  </si>
  <si>
    <t>新建CNG（LNG)站点5座，天然气长输管道核准立项。</t>
  </si>
  <si>
    <t>推进采煤沉陷区综合治理</t>
  </si>
  <si>
    <t>争取将我市南江县、通江县采煤沉陷区综合治理项目纳入国、省特殊类型地区振兴发展规划范围。</t>
  </si>
  <si>
    <t>2021年底完成农网改造投资7267万元，南江东榆110千伏、通江双全35千伏变电站竣工</t>
  </si>
  <si>
    <t>2021年底5座LNG站、主城区红碑塝充电站建成投运，建成投运巴中车联网信息平台。</t>
  </si>
  <si>
    <t>差旅费</t>
  </si>
  <si>
    <t>农网改造项目争取，天然气资源“两就地”工作协调争取，采煤沉陷区综合治理资金争取，新能源项目建设争取以及天然气产供储销体系建设工作协调等差旅费13万元。</t>
  </si>
  <si>
    <t>咨询费</t>
  </si>
  <si>
    <t>可研评审，项目咨询，专家论证等咨询费2万元。</t>
  </si>
  <si>
    <t>政策法规宣传，印制能源专项实施方案等资料印刷费1万元。</t>
  </si>
  <si>
    <t>其他商品和服务支出</t>
  </si>
  <si>
    <t>协调配合相关项目工作等其他费用支出2万元。</t>
  </si>
  <si>
    <t>促进全市经济社会高质量发展。</t>
  </si>
  <si>
    <t>加快推进天然气资源“两就地”工作</t>
  </si>
  <si>
    <t>增加就业，税收就地缴纳，资源优势转化为经济优势。</t>
  </si>
  <si>
    <t>实现区域生态修复，环境整治，人居环境改善</t>
  </si>
  <si>
    <t>新能源可再生能源发展</t>
  </si>
  <si>
    <t>提高巴中能源生产能。</t>
  </si>
  <si>
    <t>能源基础建设</t>
  </si>
  <si>
    <t>城镇居民用电质量提高，产业发展电力稳定保障，产供储销体系完善，公共服务均等化</t>
  </si>
  <si>
    <t xml:space="preserve"> 东西部（成巴）协作经费</t>
  </si>
  <si>
    <r>
      <rPr>
        <sz val="10"/>
        <color indexed="8"/>
        <rFont val="宋体"/>
        <charset val="134"/>
      </rPr>
      <t xml:space="preserve">□新增项目  </t>
    </r>
    <r>
      <rPr>
        <sz val="10"/>
        <color indexed="8"/>
        <rFont val="宋体"/>
        <charset val="134"/>
      </rPr>
      <t>■</t>
    </r>
    <r>
      <rPr>
        <sz val="10"/>
        <color indexed="8"/>
        <rFont val="宋体"/>
        <charset val="134"/>
      </rPr>
      <t>延续项目</t>
    </r>
  </si>
  <si>
    <r>
      <rPr>
        <sz val="10"/>
        <color indexed="8"/>
        <rFont val="宋体"/>
        <charset val="134"/>
      </rPr>
      <t>□一次性　　</t>
    </r>
    <r>
      <rPr>
        <sz val="10"/>
        <color indexed="8"/>
        <rFont val="宋体"/>
        <charset val="134"/>
      </rPr>
      <t>■</t>
    </r>
    <r>
      <rPr>
        <sz val="10"/>
        <color indexed="8"/>
        <rFont val="宋体"/>
        <charset val="134"/>
      </rPr>
      <t>经常性</t>
    </r>
  </si>
  <si>
    <r>
      <rPr>
        <sz val="10"/>
        <color indexed="8"/>
        <rFont val="宋体"/>
        <charset val="134"/>
      </rPr>
      <t>□法律法规 　　</t>
    </r>
    <r>
      <rPr>
        <sz val="10"/>
        <color indexed="8"/>
        <rFont val="Arial"/>
        <charset val="134"/>
      </rPr>
      <t>√</t>
    </r>
    <r>
      <rPr>
        <sz val="10"/>
        <color indexed="8"/>
        <rFont val="宋体"/>
        <charset val="134"/>
      </rPr>
      <t>市委市政府决定　 　□上级文件要求　 　□市委市政府领导指示　  　□其他</t>
    </r>
  </si>
  <si>
    <t>中期资金总额：270万元</t>
  </si>
  <si>
    <t>年度资金总额：9万元</t>
  </si>
  <si>
    <t>其中：财政拨款270万元</t>
  </si>
  <si>
    <t>　其中：财政拨款9万元</t>
  </si>
  <si>
    <t>　其他资金   万元</t>
  </si>
  <si>
    <t xml:space="preserve">    延续项目以前年度预算安排：0万元</t>
  </si>
  <si>
    <t xml:space="preserve"> 一是争取2021年东西部扶贫协作资金1.6亿元以上，实施东西部扶贫协作项目；二是落实东西部扶贫协作框架协议中产业合作、人才交流等7个方面19个具体合作事项；三是与丽水市在生态产品价值实现机制试点上开展合作；四是国省考核我市东西部扶贫协作工作时名次靠前。五是强化民间力量参与我市脱贫攻坚工作，加强社会捐赠和民间扶贫投资力度；六是做好两市四大班子领导交流互访相关工作。</t>
  </si>
  <si>
    <t>全市东西部扶贫协作业务培训会</t>
  </si>
  <si>
    <t>组织全市单位业务培训会议1次，共100人次，包含租会议室、印刷资料、工作餐。</t>
  </si>
  <si>
    <t>生态产品价值试点业务工作</t>
  </si>
  <si>
    <t>邀请丽水市专家赴我市召开生态产品价值实现机制试点工作培训会议1次，培训100人次，包含聘请专家费用、会议室租赁、车辆租赁费用。</t>
  </si>
  <si>
    <t>省级东西部扶贫协作工作部署会及培训会</t>
  </si>
  <si>
    <t>组织区县及市级东西部扶贫协作工作人员赴成都参加业务培训会议，包含租车、工作餐、差旅费。</t>
  </si>
  <si>
    <t>租会议室、印刷资料、工作餐</t>
  </si>
  <si>
    <t>东西部扶贫协作督查、暗访、考核</t>
  </si>
  <si>
    <t>督查工作按月进行，暗访工作不定期开展，考核于2021年12月31日前完成。</t>
  </si>
  <si>
    <t>东西部扶贫协作工作申报工作及日常业务办理。</t>
  </si>
  <si>
    <t>争取东西部扶贫协作资金1.6亿元以上，日常赴省发改委对接相关工作。</t>
  </si>
  <si>
    <t>丽水市党政、企业、记者等代表团赴我市对接考察</t>
  </si>
  <si>
    <t>宣传我市东西部扶贫协作开展工作，加强民间参与东西部扶贫工作。</t>
  </si>
  <si>
    <t>生态产品价值试实现机制试点</t>
  </si>
  <si>
    <t>学习借鉴丽水市对“两山理念”实践经验，更好利用我绿色资源，探索生态产品补偿机制</t>
  </si>
  <si>
    <t>受帮扶企业和贫困群众对东西部扶贫协作工作的满意度</t>
  </si>
  <si>
    <t>受帮扶企业和贫困群众对东西部扶贫协作工作的满意度≧95%；国省考核单位满意度≧95%；国省考核单位满意度≧95%</t>
  </si>
  <si>
    <t xml:space="preserve"> 项目可研概算及节能审查工作经费</t>
  </si>
  <si>
    <t xml:space="preserve">巴中市发展和改革委员会 </t>
  </si>
  <si>
    <t>■法律法规 　　□市委市政府决定　 　■上级文件要求　 　□市委市政府领导指示　  　□其他</t>
  </si>
  <si>
    <t>年度资金总额：15万元</t>
  </si>
  <si>
    <t>　其中：财政拨款15万元</t>
  </si>
  <si>
    <t>　　其他资金  万元</t>
  </si>
  <si>
    <t xml:space="preserve">    延续项目以前年度预算安排：    万元</t>
  </si>
  <si>
    <t>中长期目标（2021年－2025年）</t>
  </si>
  <si>
    <t xml:space="preserve"> 委托专业咨询机构，完成可行性研究报告、项目申请报告、节能审查、初步设计及概算的评估和审查工作</t>
  </si>
  <si>
    <t>可行性研究报告评审</t>
  </si>
  <si>
    <t>完成约30个政府投资项目可行性研究报告的评审</t>
  </si>
  <si>
    <t>项目申请报告评审</t>
  </si>
  <si>
    <t>完成约5个企业投资项目申请报告评审</t>
  </si>
  <si>
    <t>固投项目节能审查</t>
  </si>
  <si>
    <t>完成约5个固定资产投资项目节能评估和审查</t>
  </si>
  <si>
    <t>初步设计及概算评审</t>
  </si>
  <si>
    <t>完成约19个项目初步设计及概算评审</t>
  </si>
  <si>
    <t>分析项目的技术经济可行性、社会效益以及项目资金等主要建设条件的落实情况</t>
  </si>
  <si>
    <t>审查项目是否危害经济安全、社会安全、生态安全等国家安全；是否符合相关发展建设规划、技术标准和产业政策；是否合理开发并有效利用资源；是否对重大公共利益产生不利影响</t>
  </si>
  <si>
    <t>促进固定资产投资项目科学合理利用能源,从源头上杜绝能源浪费，提高能源利用效率，加强能源消费总量管理</t>
  </si>
  <si>
    <t>可行性研究报告、项目申请等评审</t>
  </si>
  <si>
    <t>在业主单位申请后，规定时限内完成</t>
  </si>
  <si>
    <t>计费标准采用国家计委（计价格〔1999〕1283号）文件和《四川省物价局关于转发国家计委&lt;印发建设项目前期工作咨询收费暂行规定的通知&gt;的通知》（川价字费〔2000〕35号）文件规定的计费标准合理确定。</t>
  </si>
  <si>
    <t>计费标准参照国家计委（计价格〔1999〕1283号）文件和《四川省物价局关于转发国家计委&lt;印发建设项目前期工作咨询收费暂行规定的通知&gt;的通知》（川价字费〔2000〕35号）文件规定的计费标准合理确定。</t>
  </si>
  <si>
    <t>根据市场价，拟定为2.5万元一件</t>
  </si>
  <si>
    <t>省物价局、省建设厅《关于工程造价咨询服务收费标准的通知》（川价发〔2008〕141号）文件规定的计费标准合理确定。</t>
  </si>
  <si>
    <t>提高政府投资效益，规范政府投资行为</t>
  </si>
  <si>
    <t>规范企业投资项目核准行为</t>
  </si>
  <si>
    <t>科学合理利用能源,从源头上杜绝能源浪费，提高能源利用效率</t>
  </si>
  <si>
    <t>申请人满意度≧95%</t>
  </si>
  <si>
    <t>单位领导： 　　　　　       　科室负责人： 　　　       　　经办人：</t>
  </si>
  <si>
    <t>年度资金总额：  5  万元</t>
  </si>
  <si>
    <t>　其中：财政拨款  5  万元</t>
  </si>
  <si>
    <t xml:space="preserve">    延续项目以前年度预算安排： 10 万元</t>
  </si>
  <si>
    <t>4.社会保险             基金收入</t>
  </si>
  <si>
    <t>一是开展年度价格收费单位专项审核审验；开展价格收费事中事后监管工作、召开价格听证会。二是完成全年价格监测、应急监测和专项价格调研任务，按时公布价格监测数据，适时提出价格宏观调控意见建议。三是依法开展教育、城镇供水、景区门票、管道燃气配气、丧葬等成本监审；按国省要求开展农产品调查、重要商品成本调查。</t>
  </si>
  <si>
    <t>价格收费管理</t>
  </si>
  <si>
    <t>按照《四川省政府定价目录》检查重点执收单位50次；开展重点执收单位年度审验审核专项检查20次；印制各类资料5500份；促进降低企业成本、合理化收费。</t>
  </si>
  <si>
    <t>成本监审</t>
  </si>
  <si>
    <t>按照《四川省政府制定价格成本监审目录》开展教育、城镇供水、污水处理、景区门票、管道燃气配气、医疗、丧葬等多个行业成本监审；及市本级和县区业务培训。</t>
  </si>
  <si>
    <t>重要商品和农产品成本调查</t>
  </si>
  <si>
    <t>1、按国省要求完成中籼稻、玉米、小麦、大豆、油菜籽、生猪等6个品种和常规调查、直报调查及农户存粮、农资购买、农产品成本预测等。2、完成城市供排水、燃气、污水处理、建材市场、水泥5个企业7个品种重要商品成本调查。</t>
  </si>
  <si>
    <t>价格调控监测</t>
  </si>
  <si>
    <t>1、市场采价365次（每天1次）；专项价调研≧1次；价格运行分析≧12；发送价格监测短信息≧52次；价格监测点抽查≧2次；价格监培训≧1次。价格监测网络建设，包括采报价人员劳务费、通讯费、培训费等支出。2、价格异常波动监测预警体系建设，包括价格专项调查、聘请价格专家分析预警、应急通讯、价格应急信息发布等费用。3、价格听证会组织相关费用。</t>
  </si>
  <si>
    <t>重点执收单位年度收费审验率100%；收费检查发现问题整改率100%；全国收费动态监管系统数据录取率100%；涉及政府定价类价格依照程序完成</t>
  </si>
  <si>
    <t>成本监审程序规范、逻辑严密、依据充分，成本监审结论符合相关规定</t>
  </si>
  <si>
    <t>保质保量完成国家、省上下达的调查任务</t>
  </si>
  <si>
    <t>按时完成价格监测分析、信息发送；价格运行分析符合市场走势；按程序召开涉及重大项目价格调整听证会</t>
  </si>
  <si>
    <t>于2019年12月31日前完成。</t>
  </si>
  <si>
    <t>市本级及县区业务培训于2019年6月30日之前完成；成本监审于2019年12月31日前完成</t>
  </si>
  <si>
    <t>农产品成本调查2019年12月31日前完成；重要商品调查2019年7月30日前完成</t>
  </si>
  <si>
    <t>日常价格监测、培训、抽查2019年12月31日前完成；每周价格监测信息发送；每周完成价格运行周报，每月完成价格运行分析</t>
  </si>
  <si>
    <t>开展市本级每年平均开展8个成本监审项目，成本远远小于聘请三方服务机构进行制定价格成本监审（三方评估每年月200万元）。</t>
  </si>
  <si>
    <t>开展调查经费远远小于聘请三方服务机构进行调查(三方评估每年月200万元)</t>
  </si>
  <si>
    <t>设立价格监测点位花费的经费远小于聘用人员开展监测费用</t>
  </si>
  <si>
    <t>依法审减不合理成本，促进被监审单位加强财务管理，降低产品或服务成本</t>
  </si>
  <si>
    <t>促进政府制定价格合法性、合理性、科学性，杜绝乱收费行为发生，维护企业和群众合法利益。</t>
  </si>
  <si>
    <t>推进政府定价公开透明、促进经营者加强管理，保护消费者合法权益</t>
  </si>
  <si>
    <t>及时准确掌握农产品和重要商品生产成本水平，为政府合理制定农产品价格、补贴政策，加强价格监管提供决策依据</t>
  </si>
  <si>
    <t>为社会提供实时价格监测数据；为政府价格宏观调控提供准确的基础数据</t>
  </si>
  <si>
    <t>企业和群众对收费工作的满意度》≧95%</t>
  </si>
  <si>
    <t>被监审单位满意度≧95%</t>
  </si>
  <si>
    <t>数据使用单位和个人满意度≧95%</t>
  </si>
  <si>
    <t>巴中市2021年市级财政专项（政策）预算绩效目标申报表</t>
  </si>
  <si>
    <t>申报单位（盖章）：                                       申报时间：</t>
  </si>
  <si>
    <t>实施单位及责任人</t>
  </si>
  <si>
    <t xml:space="preserve">□新增项目 □延续项目 </t>
  </si>
  <si>
    <t>项目类型</t>
  </si>
  <si>
    <t>□产业发展 □民生保障            □基础设施</t>
  </si>
  <si>
    <t>中期资金总额：          万元</t>
  </si>
  <si>
    <t>年度资金总额：        万元</t>
  </si>
  <si>
    <t xml:space="preserve">    其中：财政拨款      万元</t>
  </si>
  <si>
    <t xml:space="preserve">    其中：财政拨款    万元</t>
  </si>
  <si>
    <t xml:space="preserve">         其他资金      万元   </t>
  </si>
  <si>
    <t xml:space="preserve">         其他资金    万元</t>
  </si>
  <si>
    <t>项目   概况</t>
  </si>
  <si>
    <t>中长期规划（名称、文号，仅指常年项目）</t>
  </si>
  <si>
    <t>资金管理办法（名称、文号）</t>
  </si>
  <si>
    <t>绩效分配方式</t>
  </si>
  <si>
    <t>使用范围</t>
  </si>
  <si>
    <t>申请（补助）条件</t>
  </si>
  <si>
    <t>项目起止年限</t>
  </si>
  <si>
    <t>财政资金来源（万元）</t>
  </si>
  <si>
    <t>4.社会保险基金预算收入</t>
  </si>
  <si>
    <t>中长期目标（20XX年－20XX+N年）</t>
  </si>
  <si>
    <t xml:space="preserve"> 绩效目标</t>
  </si>
  <si>
    <t>一级 指标</t>
  </si>
  <si>
    <t>指标值（包含数字        及文字描述）</t>
  </si>
  <si>
    <t>指标值（包含数字      及文字描述）</t>
  </si>
  <si>
    <t>产出 指标</t>
  </si>
  <si>
    <t>效益 指标</t>
  </si>
  <si>
    <t>满意度指 标</t>
  </si>
  <si>
    <t>服务对象   满意度</t>
  </si>
  <si>
    <t>服务对象</t>
  </si>
  <si>
    <t>满意度</t>
  </si>
  <si>
    <t xml:space="preserve">   分管领导签字：                 科室负责人签字：                    经办人签字：</t>
  </si>
  <si>
    <t>巴中市2021年市级部门（单位）项目支出绩效目标申报表(追加项目)</t>
  </si>
  <si>
    <t>（□运转类  □发展类）</t>
  </si>
  <si>
    <t>申报单位（盖章）：                               负责人（签字）：</t>
  </si>
  <si>
    <t>□新增项目　　□延续项目</t>
  </si>
  <si>
    <t>□一次性   □经常性</t>
  </si>
  <si>
    <t>□法律法规　□上级文件要求　□市委市政府决定　                                 □市委市政府领导指示  □其他</t>
  </si>
  <si>
    <t>项目资金    预算</t>
  </si>
  <si>
    <t>年度资金总额：   万元</t>
  </si>
  <si>
    <t>其中：财政拨款　   万元</t>
  </si>
  <si>
    <t>其中：政府采购      万元（政府购买服务   万元）</t>
  </si>
  <si>
    <t>　　　其他资金　   万元</t>
  </si>
  <si>
    <t xml:space="preserve">  其中：延续项目2020预算（含追加）  万元，2019年预算（含追加）　万元</t>
  </si>
  <si>
    <t>项目
资金
来源</t>
  </si>
  <si>
    <t>合计（万元）</t>
  </si>
  <si>
    <t>1.一般公共预算</t>
  </si>
  <si>
    <t>2.政府性基金预算</t>
  </si>
  <si>
    <t>3.国有资本经营预算</t>
  </si>
  <si>
    <t>4.社会保险基金预算</t>
  </si>
  <si>
    <t>绩效指标</t>
  </si>
  <si>
    <t>一级    指标</t>
  </si>
  <si>
    <t xml:space="preserve">产出      指标 </t>
  </si>
  <si>
    <t>效益     指标</t>
  </si>
  <si>
    <t>满意度   指标</t>
  </si>
  <si>
    <t>服务对象满意度</t>
  </si>
  <si>
    <t>财政局财政监督与绩效管理科（签字）：                  财政局业务科（签字）：</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</si>
</sst>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11"/>
      <color theme="1"/>
      <name val="宋体"/>
      <charset val="134"/>
      <scheme val="minor"/>
    </font>
    <font>
      <b/>
      <sz val="15.5"/>
      <name val="方正小标宋简体"/>
      <charset val="134"/>
    </font>
    <font>
      <sz val="11"/>
      <name val="仿宋"/>
      <charset val="134"/>
    </font>
    <font>
      <b/>
      <sz val="11"/>
      <name val="仿宋"/>
      <charset val="134"/>
    </font>
    <font>
      <sz val="11"/>
      <color indexed="8"/>
      <name val="仿宋"/>
      <charset val="134"/>
    </font>
    <font>
      <sz val="16"/>
      <color indexed="8"/>
      <name val="方正小标宋简体"/>
      <charset val="134"/>
    </font>
    <font>
      <b/>
      <sz val="10"/>
      <color indexed="8"/>
      <name val="宋体"/>
      <charset val="134"/>
    </font>
    <font>
      <sz val="10"/>
      <color indexed="8"/>
      <name val="宋体"/>
      <charset val="134"/>
    </font>
    <font>
      <b/>
      <sz val="16"/>
      <color indexed="8"/>
      <name val="方正小标宋简体"/>
      <charset val="134"/>
    </font>
    <font>
      <sz val="9"/>
      <color indexed="8"/>
      <name val="宋体"/>
      <charset val="134"/>
    </font>
    <font>
      <sz val="10"/>
      <color rgb="FF000000"/>
      <name val="宋体"/>
      <charset val="134"/>
      <scheme val="minor"/>
    </font>
    <font>
      <sz val="10"/>
      <color indexed="8"/>
      <name val="宋体"/>
      <charset val="134"/>
      <scheme val="minor"/>
    </font>
    <font>
      <sz val="10"/>
      <name val="宋体"/>
      <charset val="134"/>
    </font>
    <font>
      <sz val="8"/>
      <color indexed="8"/>
      <name val="宋体"/>
      <charset val="134"/>
    </font>
    <font>
      <b/>
      <sz val="8"/>
      <color indexed="8"/>
      <name val="方正仿宋_GBK"/>
      <charset val="134"/>
    </font>
    <font>
      <sz val="8"/>
      <color indexed="8"/>
      <name val="方正仿宋_GBK"/>
      <charset val="134"/>
    </font>
    <font>
      <sz val="10"/>
      <color indexed="8"/>
      <name val="方正仿宋_GBK"/>
      <charset val="134"/>
    </font>
    <font>
      <sz val="16"/>
      <color indexed="8"/>
      <name val="宋体"/>
      <charset val="134"/>
    </font>
    <font>
      <sz val="11"/>
      <color indexed="8"/>
      <name val="宋体"/>
      <charset val="134"/>
    </font>
    <font>
      <b/>
      <sz val="11"/>
      <color indexed="8"/>
      <name val="宋体"/>
      <charset val="134"/>
    </font>
    <font>
      <sz val="11"/>
      <color rgb="FF000000"/>
      <name val="宋体"/>
      <charset val="134"/>
    </font>
    <font>
      <sz val="16"/>
      <color indexed="8"/>
      <name val="黑体"/>
      <charset val="134"/>
    </font>
    <font>
      <sz val="16"/>
      <color indexed="8"/>
      <name val="方正小标宋_GBK"/>
      <charset val="134"/>
    </font>
    <font>
      <sz val="11"/>
      <color indexed="8"/>
      <name val="Times New Roman"/>
      <charset val="134"/>
    </font>
    <font>
      <sz val="11"/>
      <color indexed="8"/>
      <name val="Font-weight : 400"/>
      <charset val="134"/>
    </font>
    <font>
      <sz val="24"/>
      <color indexed="8"/>
      <name val="方正小标宋简体"/>
      <charset val="134"/>
    </font>
    <font>
      <b/>
      <sz val="16"/>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b/>
      <sz val="16"/>
      <color indexed="8"/>
      <name val="Times New Roman"/>
      <charset val="134"/>
    </font>
    <font>
      <sz val="10"/>
      <color indexed="8"/>
      <name val="Arial"/>
      <charset val="134"/>
    </font>
    <font>
      <sz val="11"/>
      <name val="宋体"/>
      <charset val="134"/>
    </font>
    <font>
      <sz val="16"/>
      <color indexed="8"/>
      <name val="Times New Roman"/>
      <charset val="134"/>
    </font>
  </fonts>
  <fills count="34">
    <fill>
      <patternFill patternType="none"/>
    </fill>
    <fill>
      <patternFill patternType="gray125"/>
    </fill>
    <fill>
      <patternFill patternType="solid">
        <fgColor indexed="5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7" fillId="3" borderId="0" applyNumberFormat="0" applyBorder="0" applyAlignment="0" applyProtection="0">
      <alignment vertical="center"/>
    </xf>
    <xf numFmtId="0" fontId="28"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5" borderId="0" applyNumberFormat="0" applyBorder="0" applyAlignment="0" applyProtection="0">
      <alignment vertical="center"/>
    </xf>
    <xf numFmtId="0" fontId="29" fillId="6" borderId="0" applyNumberFormat="0" applyBorder="0" applyAlignment="0" applyProtection="0">
      <alignment vertical="center"/>
    </xf>
    <xf numFmtId="43" fontId="0" fillId="0" borderId="0" applyFont="0" applyFill="0" applyBorder="0" applyAlignment="0" applyProtection="0">
      <alignment vertical="center"/>
    </xf>
    <xf numFmtId="0" fontId="30" fillId="7"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8" borderId="17" applyNumberFormat="0" applyFont="0" applyAlignment="0" applyProtection="0">
      <alignment vertical="center"/>
    </xf>
    <xf numFmtId="0" fontId="30" fillId="9"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8" applyNumberFormat="0" applyFill="0" applyAlignment="0" applyProtection="0">
      <alignment vertical="center"/>
    </xf>
    <xf numFmtId="0" fontId="38" fillId="0" borderId="18" applyNumberFormat="0" applyFill="0" applyAlignment="0" applyProtection="0">
      <alignment vertical="center"/>
    </xf>
    <xf numFmtId="0" fontId="30" fillId="10" borderId="0" applyNumberFormat="0" applyBorder="0" applyAlignment="0" applyProtection="0">
      <alignment vertical="center"/>
    </xf>
    <xf numFmtId="0" fontId="33" fillId="0" borderId="19" applyNumberFormat="0" applyFill="0" applyAlignment="0" applyProtection="0">
      <alignment vertical="center"/>
    </xf>
    <xf numFmtId="0" fontId="30" fillId="11" borderId="0" applyNumberFormat="0" applyBorder="0" applyAlignment="0" applyProtection="0">
      <alignment vertical="center"/>
    </xf>
    <xf numFmtId="0" fontId="39" fillId="12" borderId="20" applyNumberFormat="0" applyAlignment="0" applyProtection="0">
      <alignment vertical="center"/>
    </xf>
    <xf numFmtId="0" fontId="40" fillId="12" borderId="16" applyNumberFormat="0" applyAlignment="0" applyProtection="0">
      <alignment vertical="center"/>
    </xf>
    <xf numFmtId="0" fontId="41" fillId="13" borderId="21" applyNumberFormat="0" applyAlignment="0" applyProtection="0">
      <alignment vertical="center"/>
    </xf>
    <xf numFmtId="0" fontId="27" fillId="14" borderId="0" applyNumberFormat="0" applyBorder="0" applyAlignment="0" applyProtection="0">
      <alignment vertical="center"/>
    </xf>
    <xf numFmtId="0" fontId="30" fillId="15" borderId="0" applyNumberFormat="0" applyBorder="0" applyAlignment="0" applyProtection="0">
      <alignment vertical="center"/>
    </xf>
    <xf numFmtId="0" fontId="42" fillId="0" borderId="22" applyNumberFormat="0" applyFill="0" applyAlignment="0" applyProtection="0">
      <alignment vertical="center"/>
    </xf>
    <xf numFmtId="0" fontId="43" fillId="0" borderId="23" applyNumberFormat="0" applyFill="0" applyAlignment="0" applyProtection="0">
      <alignment vertical="center"/>
    </xf>
    <xf numFmtId="0" fontId="44" fillId="16" borderId="0" applyNumberFormat="0" applyBorder="0" applyAlignment="0" applyProtection="0">
      <alignment vertical="center"/>
    </xf>
    <xf numFmtId="0" fontId="45" fillId="17" borderId="0" applyNumberFormat="0" applyBorder="0" applyAlignment="0" applyProtection="0">
      <alignment vertical="center"/>
    </xf>
    <xf numFmtId="0" fontId="27" fillId="18" borderId="0" applyNumberFormat="0" applyBorder="0" applyAlignment="0" applyProtection="0">
      <alignment vertical="center"/>
    </xf>
    <xf numFmtId="0" fontId="30"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30" fillId="28" borderId="0" applyNumberFormat="0" applyBorder="0" applyAlignment="0" applyProtection="0">
      <alignment vertical="center"/>
    </xf>
    <xf numFmtId="0" fontId="27"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7" fillId="32"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center"/>
    </xf>
    <xf numFmtId="0" fontId="46" fillId="0" borderId="0">
      <alignment vertical="center"/>
    </xf>
  </cellStyleXfs>
  <cellXfs count="189">
    <xf numFmtId="0" fontId="0" fillId="0" borderId="0" xfId="0">
      <alignment vertical="center"/>
    </xf>
    <xf numFmtId="0" fontId="1" fillId="0" borderId="0" xfId="50" applyFont="1" applyBorder="1" applyAlignment="1">
      <alignment horizontal="center" vertical="center" wrapText="1"/>
    </xf>
    <xf numFmtId="0" fontId="2" fillId="0" borderId="0" xfId="50" applyFont="1" applyBorder="1" applyAlignment="1">
      <alignment horizontal="center" vertical="center" wrapText="1"/>
    </xf>
    <xf numFmtId="0" fontId="3" fillId="0" borderId="1" xfId="50" applyNumberFormat="1" applyFont="1" applyFill="1" applyBorder="1" applyAlignment="1">
      <alignment horizontal="left" wrapText="1"/>
    </xf>
    <xf numFmtId="0" fontId="3" fillId="0" borderId="2" xfId="50" applyFont="1" applyBorder="1" applyAlignment="1">
      <alignment horizontal="center" vertical="center" wrapText="1"/>
    </xf>
    <xf numFmtId="0" fontId="2" fillId="0" borderId="2" xfId="50" applyFont="1" applyBorder="1" applyAlignment="1">
      <alignment horizontal="center" vertical="center" wrapText="1"/>
    </xf>
    <xf numFmtId="49" fontId="2" fillId="0" borderId="3" xfId="50" applyNumberFormat="1" applyFont="1" applyBorder="1" applyAlignment="1">
      <alignment horizontal="left" vertical="center" wrapText="1"/>
    </xf>
    <xf numFmtId="49" fontId="2" fillId="0" borderId="4" xfId="50" applyNumberFormat="1" applyFont="1" applyBorder="1" applyAlignment="1">
      <alignment horizontal="left" vertical="center" wrapText="1"/>
    </xf>
    <xf numFmtId="49" fontId="2" fillId="0" borderId="5" xfId="50" applyNumberFormat="1" applyFont="1" applyBorder="1" applyAlignment="1">
      <alignment horizontal="left" vertical="center" wrapText="1"/>
    </xf>
    <xf numFmtId="0" fontId="2" fillId="0" borderId="3" xfId="50" applyFont="1" applyBorder="1" applyAlignment="1">
      <alignment horizontal="left" vertical="center" wrapText="1"/>
    </xf>
    <xf numFmtId="0" fontId="2" fillId="0" borderId="4" xfId="50" applyFont="1" applyBorder="1" applyAlignment="1">
      <alignment horizontal="left" vertical="center" wrapText="1"/>
    </xf>
    <xf numFmtId="0" fontId="2" fillId="0" borderId="2" xfId="50" applyFont="1" applyBorder="1" applyAlignment="1">
      <alignment horizontal="left" vertical="center" wrapText="1"/>
    </xf>
    <xf numFmtId="0" fontId="2" fillId="0" borderId="2" xfId="0" applyFont="1" applyBorder="1" applyAlignment="1">
      <alignment horizontal="center" vertical="center" wrapText="1"/>
    </xf>
    <xf numFmtId="0" fontId="4" fillId="0" borderId="2" xfId="0" applyFont="1" applyBorder="1" applyAlignment="1">
      <alignment horizontal="center" vertical="center" wrapText="1"/>
    </xf>
    <xf numFmtId="0" fontId="2" fillId="0" borderId="2"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Alignment="1">
      <alignment horizontal="center" vertical="center" wrapText="1"/>
    </xf>
    <xf numFmtId="0" fontId="2" fillId="0" borderId="5" xfId="50" applyFont="1" applyBorder="1" applyAlignment="1">
      <alignment horizontal="left" vertical="center" wrapText="1"/>
    </xf>
    <xf numFmtId="0" fontId="2" fillId="0" borderId="6" xfId="50" applyFont="1" applyBorder="1" applyAlignment="1">
      <alignment horizontal="left" vertical="center" wrapText="1"/>
    </xf>
    <xf numFmtId="0" fontId="2" fillId="0" borderId="7" xfId="50" applyFont="1" applyBorder="1" applyAlignment="1">
      <alignment horizontal="left" vertical="center" wrapText="1"/>
    </xf>
    <xf numFmtId="0" fontId="2" fillId="0" borderId="8" xfId="50" applyFont="1" applyBorder="1" applyAlignment="1">
      <alignment horizontal="left" vertical="center" wrapText="1"/>
    </xf>
    <xf numFmtId="0" fontId="2" fillId="0" borderId="9" xfId="50" applyFont="1" applyBorder="1" applyAlignment="1">
      <alignment horizontal="left" vertical="center" wrapText="1"/>
    </xf>
    <xf numFmtId="0" fontId="0" fillId="0" borderId="0" xfId="0" applyFont="1">
      <alignment vertical="center"/>
    </xf>
    <xf numFmtId="0" fontId="5" fillId="0" borderId="0" xfId="0" applyFont="1" applyBorder="1" applyAlignment="1">
      <alignment horizontal="center" vertical="center" wrapText="1"/>
    </xf>
    <xf numFmtId="0" fontId="6" fillId="0" borderId="0" xfId="0" applyFont="1" applyBorder="1" applyAlignment="1">
      <alignment horizontal="left" vertical="center" wrapText="1"/>
    </xf>
    <xf numFmtId="0" fontId="6"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Alignment="1">
      <alignment vertical="center" wrapText="1"/>
    </xf>
    <xf numFmtId="0" fontId="7" fillId="0" borderId="0" xfId="0" applyFont="1">
      <alignment vertical="center"/>
    </xf>
    <xf numFmtId="0" fontId="8" fillId="0" borderId="0" xfId="0" applyFont="1" applyAlignment="1">
      <alignment horizontal="center" vertical="center" wrapText="1"/>
    </xf>
    <xf numFmtId="0" fontId="7" fillId="0" borderId="0" xfId="0" applyFont="1" applyAlignment="1">
      <alignment horizontal="center" vertical="center" wrapText="1"/>
    </xf>
    <xf numFmtId="0" fontId="6" fillId="0" borderId="2" xfId="0" applyFont="1" applyBorder="1" applyAlignment="1">
      <alignment horizontal="center" vertical="center" textRotation="255"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9" fontId="7" fillId="0" borderId="2"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9" fontId="7" fillId="0" borderId="3" xfId="0" applyNumberFormat="1" applyFont="1" applyBorder="1" applyAlignment="1">
      <alignment horizontal="center" vertical="center" wrapText="1"/>
    </xf>
    <xf numFmtId="9" fontId="7"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0" xfId="0" applyFont="1" applyBorder="1" applyAlignment="1">
      <alignment horizontal="left" vertical="center" wrapText="1"/>
    </xf>
    <xf numFmtId="0" fontId="7" fillId="0" borderId="0" xfId="0" applyFont="1" applyAlignment="1">
      <alignment horizontal="left"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 xfId="0" applyFont="1" applyBorder="1" applyAlignment="1">
      <alignment horizontal="justify" vertical="center" wrapText="1"/>
    </xf>
    <xf numFmtId="9" fontId="7" fillId="0" borderId="2" xfId="0" applyNumberFormat="1" applyFont="1" applyBorder="1" applyAlignment="1">
      <alignment horizontal="left" vertical="center" wrapText="1"/>
    </xf>
    <xf numFmtId="9" fontId="7" fillId="0" borderId="5" xfId="0" applyNumberFormat="1" applyFont="1" applyBorder="1" applyAlignment="1">
      <alignment horizontal="center" vertical="center" wrapText="1"/>
    </xf>
    <xf numFmtId="0" fontId="9" fillId="0" borderId="2" xfId="0" applyFont="1" applyBorder="1" applyAlignment="1">
      <alignment horizontal="left" vertical="center" wrapText="1"/>
    </xf>
    <xf numFmtId="0" fontId="10" fillId="0" borderId="2" xfId="0" applyFont="1" applyBorder="1" applyAlignment="1">
      <alignment horizontal="left" vertical="center" wrapText="1"/>
    </xf>
    <xf numFmtId="0" fontId="11" fillId="0" borderId="2" xfId="0" applyFont="1" applyBorder="1" applyAlignment="1">
      <alignment horizontal="left" vertical="center" wrapText="1"/>
    </xf>
    <xf numFmtId="0" fontId="7" fillId="0" borderId="15" xfId="0" applyFont="1" applyBorder="1" applyAlignment="1">
      <alignment horizontal="center" vertical="center" wrapText="1"/>
    </xf>
    <xf numFmtId="0" fontId="12" fillId="0" borderId="2" xfId="49" applyFont="1" applyFill="1" applyBorder="1" applyAlignment="1">
      <alignment horizontal="center" vertical="center" wrapText="1"/>
    </xf>
    <xf numFmtId="0" fontId="12" fillId="0" borderId="2" xfId="49" applyFont="1" applyFill="1" applyBorder="1" applyAlignment="1">
      <alignment horizontal="left" vertical="center" wrapText="1"/>
    </xf>
    <xf numFmtId="0" fontId="12" fillId="0" borderId="2" xfId="49" applyNumberFormat="1" applyFont="1" applyFill="1" applyBorder="1" applyAlignment="1" applyProtection="1">
      <alignment horizontal="left" vertical="center" wrapText="1"/>
    </xf>
    <xf numFmtId="9" fontId="12" fillId="0" borderId="2" xfId="49" applyNumberFormat="1" applyFont="1" applyFill="1" applyBorder="1" applyAlignment="1">
      <alignment horizontal="left" vertical="center" wrapText="1"/>
    </xf>
    <xf numFmtId="0" fontId="12" fillId="0" borderId="3" xfId="49" applyFont="1" applyFill="1" applyBorder="1" applyAlignment="1">
      <alignment horizontal="left" vertical="center" wrapText="1"/>
    </xf>
    <xf numFmtId="0" fontId="12" fillId="0" borderId="5" xfId="49" applyFont="1" applyFill="1" applyBorder="1" applyAlignment="1">
      <alignment horizontal="left" vertical="center" wrapText="1"/>
    </xf>
    <xf numFmtId="0" fontId="7" fillId="0" borderId="2" xfId="0" applyFont="1" applyBorder="1" applyAlignment="1">
      <alignment horizontal="center" vertical="center" wrapText="1" shrinkToFit="1"/>
    </xf>
    <xf numFmtId="0" fontId="7" fillId="0" borderId="3" xfId="0" applyFont="1" applyBorder="1" applyAlignment="1">
      <alignment horizontal="left" vertical="center" shrinkToFit="1"/>
    </xf>
    <xf numFmtId="0" fontId="7" fillId="0" borderId="5" xfId="0" applyFont="1" applyBorder="1" applyAlignment="1">
      <alignment horizontal="left" vertical="center" shrinkToFit="1"/>
    </xf>
    <xf numFmtId="0" fontId="13" fillId="0" borderId="2" xfId="0" applyFont="1" applyBorder="1" applyAlignment="1">
      <alignment horizontal="center" vertical="center" wrapText="1"/>
    </xf>
    <xf numFmtId="0" fontId="14" fillId="0" borderId="2"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left"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Border="1" applyAlignment="1">
      <alignment vertical="center" wrapText="1"/>
    </xf>
    <xf numFmtId="0" fontId="7" fillId="0" borderId="5" xfId="0" applyFont="1" applyBorder="1" applyAlignment="1">
      <alignment vertical="center" wrapText="1"/>
    </xf>
    <xf numFmtId="0" fontId="12" fillId="0" borderId="3" xfId="49" applyFont="1" applyFill="1" applyBorder="1" applyAlignment="1">
      <alignment vertical="center" wrapText="1"/>
    </xf>
    <xf numFmtId="0" fontId="12" fillId="0" borderId="5" xfId="49" applyFont="1" applyFill="1" applyBorder="1" applyAlignment="1">
      <alignment vertical="center" wrapText="1"/>
    </xf>
    <xf numFmtId="0" fontId="15" fillId="0" borderId="5" xfId="0" applyFont="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horizontal="justify" vertical="center" wrapText="1"/>
    </xf>
    <xf numFmtId="0" fontId="13" fillId="0" borderId="3" xfId="0" applyFont="1" applyBorder="1" applyAlignment="1">
      <alignment horizontal="left" vertical="center" shrinkToFit="1"/>
    </xf>
    <xf numFmtId="0" fontId="13" fillId="0" borderId="5" xfId="0" applyFont="1" applyBorder="1" applyAlignment="1">
      <alignment horizontal="left" vertical="center" shrinkToFit="1"/>
    </xf>
    <xf numFmtId="0" fontId="17" fillId="0" borderId="0" xfId="0" applyFont="1">
      <alignment vertical="center"/>
    </xf>
    <xf numFmtId="0" fontId="5" fillId="0" borderId="0" xfId="0" applyFont="1" applyAlignment="1">
      <alignment horizontal="center" vertical="center" wrapText="1"/>
    </xf>
    <xf numFmtId="0" fontId="18"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2" xfId="0" applyFont="1" applyBorder="1" applyAlignment="1">
      <alignment horizontal="center" vertical="center" wrapText="1"/>
    </xf>
    <xf numFmtId="0" fontId="18" fillId="0" borderId="2" xfId="0" applyFont="1" applyBorder="1" applyAlignment="1">
      <alignment horizontal="left"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2" xfId="0" applyFont="1" applyBorder="1" applyAlignment="1">
      <alignment horizontal="center" vertical="center" wrapText="1"/>
    </xf>
    <xf numFmtId="0" fontId="19" fillId="0" borderId="2" xfId="0" applyFont="1" applyBorder="1" applyAlignment="1">
      <alignment horizontal="left" vertical="center" wrapText="1"/>
    </xf>
    <xf numFmtId="0" fontId="20"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11" xfId="0" applyFont="1" applyBorder="1" applyAlignment="1">
      <alignment horizontal="center" vertical="center" wrapText="1"/>
    </xf>
    <xf numFmtId="0" fontId="18" fillId="0" borderId="5" xfId="0" applyFont="1" applyBorder="1" applyAlignment="1">
      <alignment horizontal="left" vertic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3" xfId="0" applyFont="1" applyBorder="1" applyAlignment="1">
      <alignment horizontal="center" vertical="center" wrapText="1"/>
    </xf>
    <xf numFmtId="0" fontId="0" fillId="0" borderId="0" xfId="0" applyFont="1" applyBorder="1" applyAlignment="1">
      <alignment vertical="center" wrapText="1"/>
    </xf>
    <xf numFmtId="0" fontId="18" fillId="0" borderId="10" xfId="0" applyFont="1" applyBorder="1" applyAlignment="1">
      <alignment horizontal="left" vertical="center" wrapText="1"/>
    </xf>
    <xf numFmtId="0" fontId="19" fillId="0" borderId="10"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1" xfId="0" applyFont="1" applyBorder="1" applyAlignment="1">
      <alignment horizontal="left" vertical="center" wrapText="1"/>
    </xf>
    <xf numFmtId="0" fontId="18" fillId="0" borderId="9" xfId="0" applyFont="1" applyBorder="1" applyAlignment="1">
      <alignment horizontal="left" vertical="center" wrapText="1"/>
    </xf>
    <xf numFmtId="0" fontId="20" fillId="0" borderId="2" xfId="0" applyFont="1" applyBorder="1" applyAlignment="1">
      <alignment horizontal="center" vertical="center" wrapText="1"/>
    </xf>
    <xf numFmtId="0" fontId="19" fillId="0" borderId="0" xfId="0" applyFont="1">
      <alignment vertical="center"/>
    </xf>
    <xf numFmtId="0" fontId="21" fillId="0" borderId="0" xfId="0" applyFont="1" applyAlignment="1">
      <alignment horizontal="left" vertical="center" wrapText="1"/>
    </xf>
    <xf numFmtId="0" fontId="19" fillId="0" borderId="1" xfId="0" applyFont="1" applyBorder="1" applyAlignment="1">
      <alignment horizontal="left" vertical="center" wrapText="1"/>
    </xf>
    <xf numFmtId="0" fontId="19" fillId="0" borderId="0" xfId="0" applyFont="1" applyBorder="1" applyAlignment="1">
      <alignment vertical="center" wrapText="1"/>
    </xf>
    <xf numFmtId="0" fontId="19" fillId="0" borderId="0" xfId="0" applyFont="1" applyAlignment="1">
      <alignment horizontal="left" vertical="center" wrapText="1"/>
    </xf>
    <xf numFmtId="0" fontId="18" fillId="0" borderId="2" xfId="0" applyFont="1" applyBorder="1" applyAlignment="1">
      <alignment horizontal="justify" vertical="center" wrapText="1"/>
    </xf>
    <xf numFmtId="0" fontId="18" fillId="0" borderId="3" xfId="0" applyFont="1" applyBorder="1" applyAlignment="1">
      <alignment horizontal="justify" vertical="center" wrapText="1"/>
    </xf>
    <xf numFmtId="0" fontId="18" fillId="0" borderId="4" xfId="0" applyFont="1" applyBorder="1" applyAlignment="1">
      <alignment horizontal="justify" vertical="center" wrapText="1"/>
    </xf>
    <xf numFmtId="0" fontId="18" fillId="0" borderId="5" xfId="0" applyFont="1" applyBorder="1" applyAlignment="1">
      <alignment horizontal="justify" vertical="center" wrapText="1"/>
    </xf>
    <xf numFmtId="0" fontId="18" fillId="0" borderId="0" xfId="0" applyFont="1" applyBorder="1" applyAlignment="1">
      <alignment horizontal="justify" vertical="center" wrapText="1"/>
    </xf>
    <xf numFmtId="0" fontId="22"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3" fillId="2" borderId="2" xfId="0" applyFont="1" applyFill="1" applyBorder="1" applyAlignment="1">
      <alignment horizontal="center"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4" fillId="0" borderId="5" xfId="0" applyFont="1" applyBorder="1" applyAlignment="1">
      <alignment horizontal="center" vertical="center" wrapText="1"/>
    </xf>
    <xf numFmtId="0" fontId="23" fillId="2" borderId="5" xfId="0" applyFont="1" applyFill="1" applyBorder="1" applyAlignment="1">
      <alignment horizontal="center" vertical="center" wrapText="1"/>
    </xf>
    <xf numFmtId="0" fontId="18" fillId="0" borderId="1" xfId="0" applyFont="1" applyBorder="1" applyAlignment="1">
      <alignment vertical="center" shrinkToFit="1"/>
    </xf>
    <xf numFmtId="0" fontId="23" fillId="0" borderId="11" xfId="0" applyFont="1" applyBorder="1" applyAlignment="1">
      <alignment horizontal="center" vertical="center" wrapText="1"/>
    </xf>
    <xf numFmtId="0" fontId="23" fillId="0" borderId="5" xfId="0" applyFont="1" applyBorder="1" applyAlignment="1">
      <alignment horizontal="center" vertical="center" wrapText="1"/>
    </xf>
    <xf numFmtId="0" fontId="20" fillId="0" borderId="4" xfId="0" applyFont="1" applyBorder="1" applyAlignment="1">
      <alignment horizontal="justify" vertical="center" wrapText="1"/>
    </xf>
    <xf numFmtId="0" fontId="20" fillId="0" borderId="4" xfId="0" applyFont="1" applyBorder="1" applyAlignment="1">
      <alignment horizontal="left" vertical="center" wrapText="1"/>
    </xf>
    <xf numFmtId="0" fontId="23" fillId="0" borderId="13" xfId="0" applyFont="1" applyBorder="1" applyAlignment="1">
      <alignment horizontal="left" vertical="center" wrapText="1"/>
    </xf>
    <xf numFmtId="0" fontId="0" fillId="0" borderId="4" xfId="0" applyBorder="1">
      <alignment vertical="center"/>
    </xf>
    <xf numFmtId="0" fontId="0" fillId="0" borderId="2" xfId="0" applyBorder="1">
      <alignment vertical="center"/>
    </xf>
    <xf numFmtId="0" fontId="0" fillId="0" borderId="2" xfId="0" applyBorder="1" applyAlignment="1">
      <alignment horizontal="center" vertical="center"/>
    </xf>
    <xf numFmtId="0" fontId="0" fillId="0" borderId="13" xfId="0" applyBorder="1">
      <alignment vertical="center"/>
    </xf>
    <xf numFmtId="0" fontId="0" fillId="0" borderId="13" xfId="0" applyBorder="1" applyAlignment="1">
      <alignment horizontal="center" vertical="center"/>
    </xf>
    <xf numFmtId="0" fontId="0" fillId="0" borderId="5" xfId="0" applyBorder="1">
      <alignment vertical="center"/>
    </xf>
    <xf numFmtId="0" fontId="23" fillId="0" borderId="2" xfId="0" applyFont="1" applyBorder="1" applyAlignment="1">
      <alignment horizontal="justify" vertical="center" wrapText="1"/>
    </xf>
    <xf numFmtId="0" fontId="23" fillId="0" borderId="5" xfId="0" applyFont="1" applyBorder="1" applyAlignment="1">
      <alignment horizontal="justify" vertical="center" wrapText="1"/>
    </xf>
    <xf numFmtId="0" fontId="23" fillId="0" borderId="5" xfId="0" applyFont="1" applyBorder="1" applyAlignment="1">
      <alignment horizontal="left" vertical="center" wrapText="1"/>
    </xf>
    <xf numFmtId="0" fontId="0" fillId="0" borderId="9" xfId="0" applyBorder="1">
      <alignment vertical="center"/>
    </xf>
    <xf numFmtId="0" fontId="25" fillId="0" borderId="0" xfId="0" applyFont="1" applyAlignment="1">
      <alignment horizontal="center" vertical="center"/>
    </xf>
    <xf numFmtId="0" fontId="26" fillId="0" borderId="0" xfId="0" applyFont="1" applyAlignment="1">
      <alignment horizontal="center" vertical="center"/>
    </xf>
    <xf numFmtId="0" fontId="26" fillId="0" borderId="0" xfId="0" applyFo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项目申报表"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5:L17"/>
  <sheetViews>
    <sheetView topLeftCell="A6" workbookViewId="0">
      <selection activeCell="N10" sqref="N10"/>
    </sheetView>
  </sheetViews>
  <sheetFormatPr defaultColWidth="9" defaultRowHeight="13.5"/>
  <cols>
    <col min="1" max="1" width="2.375" customWidth="1"/>
    <col min="3" max="3" width="11.625" customWidth="1"/>
    <col min="4" max="4" width="20.25" customWidth="1"/>
    <col min="8" max="8" width="15.875" customWidth="1"/>
    <col min="9" max="9" width="13.5" customWidth="1"/>
    <col min="12" max="12" width="15.75" customWidth="1"/>
    <col min="13" max="13" width="11.5" customWidth="1"/>
  </cols>
  <sheetData>
    <row r="5" ht="44.25" customHeight="1" spans="2:12">
      <c r="B5" s="186" t="s">
        <v>0</v>
      </c>
      <c r="C5" s="186"/>
      <c r="D5" s="186"/>
      <c r="E5" s="186"/>
      <c r="F5" s="186"/>
      <c r="G5" s="186"/>
      <c r="H5" s="186"/>
      <c r="I5" s="186"/>
      <c r="J5" s="186"/>
      <c r="K5" s="186"/>
      <c r="L5" s="186"/>
    </row>
    <row r="6" ht="63.75" customHeight="1"/>
    <row r="7" ht="53.25" customHeight="1"/>
    <row r="8" ht="27" customHeight="1" spans="2:12">
      <c r="B8" s="187" t="s">
        <v>1</v>
      </c>
      <c r="C8" s="187"/>
      <c r="D8" s="187"/>
      <c r="E8" s="187"/>
      <c r="F8" s="187"/>
      <c r="G8" s="187"/>
      <c r="H8" s="187"/>
      <c r="I8" s="187"/>
      <c r="J8" s="187"/>
      <c r="K8" s="187"/>
      <c r="L8" s="187"/>
    </row>
    <row r="9" ht="14.25" customHeight="1" spans="2:12">
      <c r="B9" s="188"/>
      <c r="C9" s="188"/>
      <c r="D9" s="188"/>
      <c r="E9" s="188"/>
      <c r="F9" s="188"/>
      <c r="G9" s="188"/>
      <c r="H9" s="188"/>
      <c r="I9" s="188"/>
      <c r="J9" s="188"/>
      <c r="K9" s="188"/>
      <c r="L9" s="188"/>
    </row>
    <row r="10" ht="27" customHeight="1" spans="2:12">
      <c r="B10" s="187" t="s">
        <v>2</v>
      </c>
      <c r="C10" s="187"/>
      <c r="D10" s="187"/>
      <c r="E10" s="187"/>
      <c r="F10" s="187"/>
      <c r="G10" s="187"/>
      <c r="H10" s="187"/>
      <c r="I10" s="187"/>
      <c r="J10" s="187"/>
      <c r="K10" s="187"/>
      <c r="L10" s="187"/>
    </row>
    <row r="17" s="151" customFormat="1" ht="20.25" spans="2:12">
      <c r="B17" s="188" t="s">
        <v>3</v>
      </c>
      <c r="C17" s="188"/>
      <c r="D17" s="188"/>
      <c r="E17" s="188"/>
      <c r="F17" s="188" t="s">
        <v>4</v>
      </c>
      <c r="G17" s="188"/>
      <c r="H17" s="188"/>
      <c r="I17" s="188"/>
      <c r="J17" s="188" t="s">
        <v>5</v>
      </c>
      <c r="K17" s="188"/>
      <c r="L17" s="188"/>
    </row>
  </sheetData>
  <mergeCells count="3">
    <mergeCell ref="B5:L5"/>
    <mergeCell ref="B8:L8"/>
    <mergeCell ref="B10:L10"/>
  </mergeCells>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
  <sheetViews>
    <sheetView topLeftCell="A10" workbookViewId="0">
      <selection activeCell="C36" sqref="C36"/>
    </sheetView>
  </sheetViews>
  <sheetFormatPr defaultColWidth="9" defaultRowHeight="13.5"/>
  <cols>
    <col min="2" max="2" width="22.625" customWidth="1"/>
    <col min="3" max="6" width="7.375" customWidth="1"/>
    <col min="7" max="7" width="8.875" customWidth="1"/>
    <col min="8" max="8" width="9.75" customWidth="1"/>
    <col min="9" max="9" width="10.375" customWidth="1"/>
    <col min="10" max="10" width="9.75" customWidth="1"/>
    <col min="11" max="11" width="9.5" customWidth="1"/>
    <col min="12" max="12" width="9.625" customWidth="1"/>
  </cols>
  <sheetData>
    <row r="1" ht="33" customHeight="1" spans="1:13">
      <c r="A1" s="161" t="s">
        <v>6</v>
      </c>
      <c r="B1" s="161"/>
      <c r="C1" s="161"/>
      <c r="D1" s="161"/>
      <c r="E1" s="161"/>
      <c r="F1" s="161"/>
      <c r="G1" s="161"/>
      <c r="H1" s="161"/>
      <c r="I1" s="161"/>
      <c r="J1" s="161"/>
      <c r="K1" s="161"/>
      <c r="L1" s="161"/>
      <c r="M1" s="161"/>
    </row>
    <row r="2" ht="21" customHeight="1" spans="1:13">
      <c r="A2" s="156" t="s">
        <v>7</v>
      </c>
      <c r="B2" s="156"/>
      <c r="C2" s="162"/>
      <c r="D2" s="163"/>
      <c r="E2" s="163"/>
      <c r="F2" s="163"/>
      <c r="G2" s="163"/>
      <c r="H2" s="163"/>
      <c r="I2" s="156" t="s">
        <v>8</v>
      </c>
      <c r="J2" s="156"/>
      <c r="K2" s="156"/>
      <c r="L2" s="156"/>
      <c r="M2" s="156"/>
    </row>
    <row r="3" ht="19.5" customHeight="1" spans="1:13">
      <c r="A3" s="127" t="s">
        <v>9</v>
      </c>
      <c r="B3" s="127"/>
      <c r="C3" s="127" t="s">
        <v>10</v>
      </c>
      <c r="D3" s="135"/>
      <c r="E3" s="134" t="s">
        <v>11</v>
      </c>
      <c r="F3" s="135"/>
      <c r="G3" s="127" t="s">
        <v>12</v>
      </c>
      <c r="H3" s="127"/>
      <c r="I3" s="127"/>
      <c r="J3" s="127"/>
      <c r="K3" s="127"/>
      <c r="L3" s="127"/>
      <c r="M3" s="127" t="s">
        <v>13</v>
      </c>
    </row>
    <row r="4" ht="16.5" customHeight="1" spans="1:13">
      <c r="A4" s="127"/>
      <c r="B4" s="127"/>
      <c r="C4" s="132" t="s">
        <v>14</v>
      </c>
      <c r="D4" s="132" t="s">
        <v>15</v>
      </c>
      <c r="E4" s="132" t="s">
        <v>16</v>
      </c>
      <c r="F4" s="132" t="s">
        <v>17</v>
      </c>
      <c r="G4" s="164" t="s">
        <v>18</v>
      </c>
      <c r="H4" s="127" t="s">
        <v>19</v>
      </c>
      <c r="I4" s="127"/>
      <c r="J4" s="127"/>
      <c r="K4" s="127"/>
      <c r="L4" s="127"/>
      <c r="M4" s="127"/>
    </row>
    <row r="5" ht="27" spans="1:13">
      <c r="A5" s="127"/>
      <c r="B5" s="127"/>
      <c r="C5" s="140"/>
      <c r="D5" s="140"/>
      <c r="E5" s="140"/>
      <c r="F5" s="140"/>
      <c r="G5" s="164"/>
      <c r="H5" s="127" t="s">
        <v>20</v>
      </c>
      <c r="I5" s="135" t="s">
        <v>21</v>
      </c>
      <c r="J5" s="127" t="s">
        <v>22</v>
      </c>
      <c r="K5" s="127" t="s">
        <v>23</v>
      </c>
      <c r="L5" s="127" t="s">
        <v>24</v>
      </c>
      <c r="M5" s="127"/>
    </row>
    <row r="6" ht="17.25" customHeight="1" spans="1:13">
      <c r="A6" s="127" t="s">
        <v>25</v>
      </c>
      <c r="B6" s="127"/>
      <c r="C6" s="165">
        <f>C7+C18</f>
        <v>0</v>
      </c>
      <c r="D6" s="165">
        <f>D7+D18</f>
        <v>0</v>
      </c>
      <c r="E6" s="165">
        <f>E7+E18</f>
        <v>99.7</v>
      </c>
      <c r="F6" s="165">
        <f>F7+F18</f>
        <v>281</v>
      </c>
      <c r="G6" s="165">
        <f>SUM(H6:L6)</f>
        <v>380.7</v>
      </c>
      <c r="H6" s="165">
        <f>H7+H18</f>
        <v>380.7</v>
      </c>
      <c r="I6" s="165">
        <f>I7+I18</f>
        <v>0</v>
      </c>
      <c r="J6" s="165">
        <f>J7+J18</f>
        <v>0</v>
      </c>
      <c r="K6" s="165">
        <f>K7+K18</f>
        <v>0</v>
      </c>
      <c r="L6" s="165">
        <f>L7+L18</f>
        <v>0</v>
      </c>
      <c r="M6" s="182"/>
    </row>
    <row r="7" ht="17.25" customHeight="1" spans="1:13">
      <c r="A7" s="127" t="s">
        <v>26</v>
      </c>
      <c r="B7" s="127" t="s">
        <v>27</v>
      </c>
      <c r="C7" s="165">
        <f>SUM(C8:C17)</f>
        <v>0</v>
      </c>
      <c r="D7" s="165">
        <f>SUM(D8:D17)</f>
        <v>0</v>
      </c>
      <c r="E7" s="165">
        <f>SUM(E8:E17)</f>
        <v>99.7</v>
      </c>
      <c r="F7" s="165">
        <f>SUM(F8:F17)</f>
        <v>0</v>
      </c>
      <c r="G7" s="165">
        <f t="shared" ref="G7:G20" si="0">SUM(H7:L7)</f>
        <v>99.7</v>
      </c>
      <c r="H7" s="165">
        <f>SUM(H8:H17)</f>
        <v>99.7</v>
      </c>
      <c r="I7" s="165">
        <f>SUM(I8:I17)</f>
        <v>0</v>
      </c>
      <c r="J7" s="165">
        <f>SUM(J8:J17)</f>
        <v>0</v>
      </c>
      <c r="K7" s="165">
        <f>SUM(K8:K17)</f>
        <v>0</v>
      </c>
      <c r="L7" s="165">
        <f>SUM(L8:L17)</f>
        <v>0</v>
      </c>
      <c r="M7" s="182"/>
    </row>
    <row r="8" ht="17.25" customHeight="1" spans="1:13">
      <c r="A8" s="127"/>
      <c r="B8" s="166" t="s">
        <v>28</v>
      </c>
      <c r="C8" s="167"/>
      <c r="D8" s="167"/>
      <c r="E8" s="167">
        <v>9</v>
      </c>
      <c r="F8" s="167"/>
      <c r="G8" s="165">
        <f t="shared" si="0"/>
        <v>9</v>
      </c>
      <c r="H8" s="167">
        <v>9</v>
      </c>
      <c r="I8" s="172"/>
      <c r="J8" s="167"/>
      <c r="K8" s="167"/>
      <c r="L8" s="182"/>
      <c r="M8" s="182"/>
    </row>
    <row r="9" ht="17.25" customHeight="1" spans="1:13">
      <c r="A9" s="127"/>
      <c r="B9" s="166" t="s">
        <v>29</v>
      </c>
      <c r="C9" s="167"/>
      <c r="D9" s="167"/>
      <c r="E9" s="167">
        <v>3</v>
      </c>
      <c r="F9" s="167"/>
      <c r="G9" s="165">
        <f t="shared" si="0"/>
        <v>3</v>
      </c>
      <c r="H9" s="167">
        <v>3</v>
      </c>
      <c r="I9" s="172"/>
      <c r="J9" s="167"/>
      <c r="K9" s="167"/>
      <c r="L9" s="182"/>
      <c r="M9" s="182"/>
    </row>
    <row r="10" ht="17.25" customHeight="1" spans="1:13">
      <c r="A10" s="127"/>
      <c r="B10" s="166" t="s">
        <v>30</v>
      </c>
      <c r="C10" s="167"/>
      <c r="D10" s="167"/>
      <c r="E10" s="167">
        <v>4</v>
      </c>
      <c r="F10" s="167"/>
      <c r="G10" s="165">
        <f t="shared" si="0"/>
        <v>4</v>
      </c>
      <c r="H10" s="167">
        <v>4</v>
      </c>
      <c r="I10" s="172"/>
      <c r="J10" s="167"/>
      <c r="K10" s="167"/>
      <c r="L10" s="182"/>
      <c r="M10" s="182"/>
    </row>
    <row r="11" ht="17.25" customHeight="1" spans="1:13">
      <c r="A11" s="127"/>
      <c r="B11" s="166" t="s">
        <v>31</v>
      </c>
      <c r="C11" s="167"/>
      <c r="D11" s="167"/>
      <c r="E11" s="167">
        <v>7.6</v>
      </c>
      <c r="F11" s="167"/>
      <c r="G11" s="165">
        <f t="shared" si="0"/>
        <v>7.6</v>
      </c>
      <c r="H11" s="167">
        <v>7.6</v>
      </c>
      <c r="I11" s="172"/>
      <c r="J11" s="167"/>
      <c r="K11" s="167"/>
      <c r="L11" s="182"/>
      <c r="M11" s="182"/>
    </row>
    <row r="12" ht="17.25" customHeight="1" spans="1:13">
      <c r="A12" s="127"/>
      <c r="B12" s="166" t="s">
        <v>32</v>
      </c>
      <c r="C12" s="167"/>
      <c r="D12" s="167"/>
      <c r="E12" s="167">
        <v>6.9</v>
      </c>
      <c r="F12" s="167"/>
      <c r="G12" s="165">
        <f t="shared" si="0"/>
        <v>6.9</v>
      </c>
      <c r="H12" s="167">
        <v>6.9</v>
      </c>
      <c r="I12" s="172"/>
      <c r="J12" s="167"/>
      <c r="K12" s="167"/>
      <c r="L12" s="182"/>
      <c r="M12" s="182"/>
    </row>
    <row r="13" ht="17.25" customHeight="1" spans="1:13">
      <c r="A13" s="127"/>
      <c r="B13" s="166" t="s">
        <v>33</v>
      </c>
      <c r="C13" s="167"/>
      <c r="D13" s="167"/>
      <c r="E13" s="167">
        <v>8.5</v>
      </c>
      <c r="F13" s="167"/>
      <c r="G13" s="165">
        <f t="shared" si="0"/>
        <v>8.5</v>
      </c>
      <c r="H13" s="167">
        <v>8.5</v>
      </c>
      <c r="I13" s="172"/>
      <c r="J13" s="167"/>
      <c r="K13" s="167"/>
      <c r="L13" s="182"/>
      <c r="M13" s="182"/>
    </row>
    <row r="14" ht="17.25" customHeight="1" spans="1:13">
      <c r="A14" s="127"/>
      <c r="B14" s="166" t="s">
        <v>34</v>
      </c>
      <c r="C14" s="167"/>
      <c r="D14" s="167"/>
      <c r="E14" s="167">
        <v>4.7</v>
      </c>
      <c r="F14" s="167"/>
      <c r="G14" s="165">
        <f t="shared" si="0"/>
        <v>4.7</v>
      </c>
      <c r="H14" s="167">
        <v>4.7</v>
      </c>
      <c r="I14" s="172"/>
      <c r="J14" s="167"/>
      <c r="K14" s="167"/>
      <c r="L14" s="182"/>
      <c r="M14" s="182"/>
    </row>
    <row r="15" ht="29" customHeight="1" spans="1:13">
      <c r="A15" s="127"/>
      <c r="B15" s="166" t="s">
        <v>35</v>
      </c>
      <c r="C15" s="167"/>
      <c r="D15" s="167"/>
      <c r="E15" s="167">
        <v>27</v>
      </c>
      <c r="F15" s="167"/>
      <c r="G15" s="165">
        <f t="shared" si="0"/>
        <v>27</v>
      </c>
      <c r="H15" s="167">
        <v>27</v>
      </c>
      <c r="I15" s="172"/>
      <c r="J15" s="167"/>
      <c r="K15" s="167"/>
      <c r="L15" s="182"/>
      <c r="M15" s="182"/>
    </row>
    <row r="16" ht="17.25" customHeight="1" spans="1:13">
      <c r="A16" s="127"/>
      <c r="B16" s="166" t="s">
        <v>36</v>
      </c>
      <c r="C16" s="167"/>
      <c r="D16" s="167"/>
      <c r="E16" s="167">
        <v>14.5</v>
      </c>
      <c r="F16" s="167"/>
      <c r="G16" s="165">
        <f t="shared" si="0"/>
        <v>14.5</v>
      </c>
      <c r="H16" s="167">
        <v>14.5</v>
      </c>
      <c r="I16" s="167"/>
      <c r="J16" s="167"/>
      <c r="K16" s="172"/>
      <c r="L16" s="182"/>
      <c r="M16" s="182"/>
    </row>
    <row r="17" ht="18" customHeight="1" spans="1:13">
      <c r="A17" s="127"/>
      <c r="B17" s="166" t="s">
        <v>37</v>
      </c>
      <c r="C17" s="167"/>
      <c r="D17" s="167"/>
      <c r="E17" s="167">
        <v>14.5</v>
      </c>
      <c r="F17" s="167"/>
      <c r="G17" s="165">
        <f t="shared" si="0"/>
        <v>14.5</v>
      </c>
      <c r="H17" s="167">
        <v>14.5</v>
      </c>
      <c r="I17" s="167"/>
      <c r="J17" s="167"/>
      <c r="K17" s="167"/>
      <c r="L17" s="182"/>
      <c r="M17" s="183"/>
    </row>
    <row r="18" ht="18" customHeight="1" spans="1:13">
      <c r="A18" s="132" t="s">
        <v>38</v>
      </c>
      <c r="B18" s="168" t="s">
        <v>39</v>
      </c>
      <c r="C18" s="165">
        <f>SUM(C19:C20)</f>
        <v>0</v>
      </c>
      <c r="D18" s="169">
        <f t="shared" ref="D18:L18" si="1">SUM(D19:D20)</f>
        <v>0</v>
      </c>
      <c r="E18" s="165">
        <f t="shared" si="1"/>
        <v>0</v>
      </c>
      <c r="F18" s="165">
        <v>281</v>
      </c>
      <c r="G18" s="165">
        <v>281</v>
      </c>
      <c r="H18" s="165">
        <v>281</v>
      </c>
      <c r="I18" s="165">
        <f t="shared" si="1"/>
        <v>0</v>
      </c>
      <c r="J18" s="165">
        <f t="shared" si="1"/>
        <v>0</v>
      </c>
      <c r="K18" s="165">
        <f t="shared" si="1"/>
        <v>0</v>
      </c>
      <c r="L18" s="165">
        <f t="shared" si="1"/>
        <v>0</v>
      </c>
      <c r="M18" s="183"/>
    </row>
    <row r="19" ht="15.95" customHeight="1" spans="1:13">
      <c r="A19" s="137"/>
      <c r="B19" s="170" t="s">
        <v>40</v>
      </c>
      <c r="C19" s="171"/>
      <c r="D19" s="172"/>
      <c r="E19" s="167"/>
      <c r="F19" s="172">
        <v>28</v>
      </c>
      <c r="G19" s="165">
        <f t="shared" si="0"/>
        <v>28</v>
      </c>
      <c r="H19" s="172">
        <v>28</v>
      </c>
      <c r="I19" s="167"/>
      <c r="J19" s="167"/>
      <c r="K19" s="167"/>
      <c r="L19" s="182"/>
      <c r="M19" s="183"/>
    </row>
    <row r="20" ht="30" customHeight="1" spans="1:13">
      <c r="A20" s="137"/>
      <c r="B20" s="173" t="s">
        <v>41</v>
      </c>
      <c r="C20" s="167"/>
      <c r="D20" s="167"/>
      <c r="E20" s="167"/>
      <c r="F20" s="172">
        <v>5</v>
      </c>
      <c r="G20" s="165">
        <f t="shared" si="0"/>
        <v>5</v>
      </c>
      <c r="H20" s="172">
        <v>5</v>
      </c>
      <c r="I20" s="167"/>
      <c r="J20" s="172"/>
      <c r="K20" s="167"/>
      <c r="L20" s="182"/>
      <c r="M20" s="183"/>
    </row>
    <row r="21" ht="17.25" customHeight="1" spans="1:13">
      <c r="A21" s="137"/>
      <c r="B21" s="131" t="s">
        <v>42</v>
      </c>
      <c r="C21" s="116"/>
      <c r="D21" s="116"/>
      <c r="E21" s="116"/>
      <c r="F21" s="127">
        <v>200</v>
      </c>
      <c r="G21" s="127">
        <v>200</v>
      </c>
      <c r="H21" s="127">
        <v>200</v>
      </c>
      <c r="I21" s="116"/>
      <c r="J21" s="133"/>
      <c r="K21" s="116"/>
      <c r="L21" s="116"/>
      <c r="M21" s="133"/>
    </row>
    <row r="22" ht="17.25" customHeight="1" spans="1:13">
      <c r="A22" s="137"/>
      <c r="B22" s="131" t="s">
        <v>43</v>
      </c>
      <c r="C22" s="116"/>
      <c r="D22" s="116"/>
      <c r="E22" s="116"/>
      <c r="F22" s="127">
        <v>6</v>
      </c>
      <c r="G22" s="135">
        <v>6</v>
      </c>
      <c r="H22" s="127">
        <v>6</v>
      </c>
      <c r="I22" s="116"/>
      <c r="J22" s="133"/>
      <c r="K22" s="116"/>
      <c r="L22" s="116"/>
      <c r="M22" s="133"/>
    </row>
    <row r="23" ht="17.25" customHeight="1" spans="1:13">
      <c r="A23" s="137"/>
      <c r="B23" s="174" t="s">
        <v>44</v>
      </c>
      <c r="C23" s="166"/>
      <c r="D23" s="175"/>
      <c r="E23" s="166"/>
      <c r="F23" s="167">
        <v>5</v>
      </c>
      <c r="G23" s="167">
        <v>5</v>
      </c>
      <c r="H23" s="167">
        <v>5</v>
      </c>
      <c r="I23" s="166"/>
      <c r="J23" s="166"/>
      <c r="K23" s="166"/>
      <c r="L23" s="166"/>
      <c r="M23" s="184"/>
    </row>
    <row r="24" spans="1:13">
      <c r="A24" s="137"/>
      <c r="B24" s="176" t="s">
        <v>45</v>
      </c>
      <c r="C24" s="177"/>
      <c r="D24" s="177"/>
      <c r="E24" s="177"/>
      <c r="F24" s="178">
        <v>5</v>
      </c>
      <c r="G24" s="178">
        <v>5</v>
      </c>
      <c r="H24" s="178">
        <v>5</v>
      </c>
      <c r="I24" s="177"/>
      <c r="J24" s="177"/>
      <c r="K24" s="177"/>
      <c r="L24" s="177"/>
      <c r="M24" s="181"/>
    </row>
    <row r="25" ht="24" customHeight="1" spans="1:13">
      <c r="A25" s="137"/>
      <c r="B25" s="170" t="s">
        <v>46</v>
      </c>
      <c r="C25" s="179"/>
      <c r="D25" s="179"/>
      <c r="E25" s="179"/>
      <c r="F25" s="180">
        <v>15</v>
      </c>
      <c r="G25" s="180">
        <v>15</v>
      </c>
      <c r="H25" s="180">
        <v>15</v>
      </c>
      <c r="I25" s="179"/>
      <c r="J25" s="179"/>
      <c r="K25" s="179"/>
      <c r="L25" s="179"/>
      <c r="M25" s="185"/>
    </row>
    <row r="26" ht="16" customHeight="1" spans="1:13">
      <c r="A26" s="137"/>
      <c r="B26" s="181" t="s">
        <v>47</v>
      </c>
      <c r="C26" s="177"/>
      <c r="D26" s="177"/>
      <c r="E26" s="177"/>
      <c r="F26" s="178">
        <v>8</v>
      </c>
      <c r="G26" s="178">
        <v>8</v>
      </c>
      <c r="H26" s="178">
        <v>8</v>
      </c>
      <c r="I26" s="177"/>
      <c r="J26" s="177"/>
      <c r="K26" s="177"/>
      <c r="L26" s="177"/>
      <c r="M26" s="181"/>
    </row>
    <row r="27" ht="16" customHeight="1" spans="1:13">
      <c r="A27" s="140"/>
      <c r="B27" s="177" t="s">
        <v>48</v>
      </c>
      <c r="C27" s="177"/>
      <c r="D27" s="177"/>
      <c r="E27" s="177"/>
      <c r="F27" s="178">
        <v>9</v>
      </c>
      <c r="G27" s="178">
        <v>9</v>
      </c>
      <c r="H27" s="178">
        <v>9</v>
      </c>
      <c r="I27" s="177"/>
      <c r="J27" s="177"/>
      <c r="K27" s="177"/>
      <c r="L27" s="177"/>
      <c r="M27" s="181"/>
    </row>
  </sheetData>
  <mergeCells count="18">
    <mergeCell ref="A1:M1"/>
    <mergeCell ref="A2:B2"/>
    <mergeCell ref="C2:H2"/>
    <mergeCell ref="I2:M2"/>
    <mergeCell ref="C3:D3"/>
    <mergeCell ref="E3:F3"/>
    <mergeCell ref="G3:L3"/>
    <mergeCell ref="H4:L4"/>
    <mergeCell ref="A6:B6"/>
    <mergeCell ref="A7:A17"/>
    <mergeCell ref="A18:A27"/>
    <mergeCell ref="C4:C5"/>
    <mergeCell ref="D4:D5"/>
    <mergeCell ref="E4:E5"/>
    <mergeCell ref="F4:F5"/>
    <mergeCell ref="G4:G5"/>
    <mergeCell ref="M3:M5"/>
    <mergeCell ref="A3:B5"/>
  </mergeCells>
  <printOptions horizontalCentered="1"/>
  <pageMargins left="0.393055555555556" right="0.393055555555556" top="0.590277777777778" bottom="0.393055555555556" header="0.314583333333333" footer="0.314583333333333"/>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workbookViewId="0">
      <selection activeCell="J37" sqref="J37"/>
    </sheetView>
  </sheetViews>
  <sheetFormatPr defaultColWidth="9" defaultRowHeight="13.5"/>
  <cols>
    <col min="1" max="1" width="9" style="151"/>
    <col min="2" max="2" width="7.5" customWidth="1"/>
    <col min="3" max="3" width="10.5" customWidth="1"/>
    <col min="4" max="4" width="38.5" customWidth="1"/>
    <col min="5" max="6" width="9" customWidth="1"/>
    <col min="7" max="7" width="9.875" customWidth="1"/>
  </cols>
  <sheetData>
    <row r="1" ht="21" customHeight="1" spans="1:7">
      <c r="A1" s="152" t="s">
        <v>49</v>
      </c>
      <c r="B1" s="152"/>
      <c r="C1" s="152"/>
      <c r="D1" s="152"/>
      <c r="E1" s="152"/>
      <c r="F1" s="152"/>
      <c r="G1" s="152"/>
    </row>
    <row r="2" ht="21" spans="1:7">
      <c r="A2" s="30" t="s">
        <v>50</v>
      </c>
      <c r="B2" s="30"/>
      <c r="C2" s="30"/>
      <c r="D2" s="30"/>
      <c r="E2" s="30"/>
      <c r="F2" s="30"/>
      <c r="G2" s="30"/>
    </row>
    <row r="3" s="29" customFormat="1" ht="24" customHeight="1" spans="1:15">
      <c r="A3" s="153" t="s">
        <v>51</v>
      </c>
      <c r="B3" s="153"/>
      <c r="C3" s="153"/>
      <c r="D3" s="154"/>
      <c r="E3" s="155" t="s">
        <v>52</v>
      </c>
      <c r="F3" s="155"/>
      <c r="G3" s="155"/>
      <c r="H3" s="154"/>
      <c r="I3" s="154"/>
      <c r="J3" s="154"/>
      <c r="K3" s="154"/>
      <c r="L3" s="154"/>
      <c r="M3" s="154"/>
      <c r="N3" s="154"/>
      <c r="O3" s="154"/>
    </row>
    <row r="4" ht="24.75" customHeight="1" spans="1:15">
      <c r="A4" s="115" t="s">
        <v>53</v>
      </c>
      <c r="B4" s="115"/>
      <c r="C4" s="115"/>
      <c r="D4" s="127" t="s">
        <v>54</v>
      </c>
      <c r="E4" s="127"/>
      <c r="F4" s="127"/>
      <c r="G4" s="127"/>
      <c r="H4" s="29"/>
      <c r="I4" s="29"/>
      <c r="J4" s="29"/>
      <c r="K4" s="29"/>
      <c r="L4" s="29"/>
      <c r="M4" s="29"/>
      <c r="N4" s="29"/>
      <c r="O4" s="29"/>
    </row>
    <row r="5" ht="19.5" customHeight="1" spans="1:15">
      <c r="A5" s="115" t="s">
        <v>55</v>
      </c>
      <c r="B5" s="127" t="s">
        <v>56</v>
      </c>
      <c r="C5" s="127"/>
      <c r="D5" s="127" t="s">
        <v>57</v>
      </c>
      <c r="E5" s="127" t="s">
        <v>58</v>
      </c>
      <c r="F5" s="127"/>
      <c r="G5" s="127"/>
      <c r="H5" s="29"/>
      <c r="I5" s="29"/>
      <c r="J5" s="29"/>
      <c r="K5" s="29"/>
      <c r="L5" s="29"/>
      <c r="M5" s="29"/>
      <c r="N5" s="29"/>
      <c r="O5" s="29"/>
    </row>
    <row r="6" ht="19.5" customHeight="1" spans="1:15">
      <c r="A6" s="115"/>
      <c r="B6" s="127"/>
      <c r="C6" s="127"/>
      <c r="D6" s="127"/>
      <c r="E6" s="127" t="s">
        <v>59</v>
      </c>
      <c r="F6" s="127" t="s">
        <v>60</v>
      </c>
      <c r="G6" s="127" t="s">
        <v>61</v>
      </c>
      <c r="H6" s="29"/>
      <c r="I6" s="29"/>
      <c r="J6" s="29"/>
      <c r="K6" s="29"/>
      <c r="L6" s="29"/>
      <c r="M6" s="29"/>
      <c r="N6" s="29"/>
      <c r="O6" s="29"/>
    </row>
    <row r="7" ht="19.5" customHeight="1" spans="1:15">
      <c r="A7" s="115"/>
      <c r="B7" s="127" t="s">
        <v>59</v>
      </c>
      <c r="C7" s="127"/>
      <c r="D7" s="127"/>
      <c r="E7" s="127"/>
      <c r="F7" s="127"/>
      <c r="G7" s="156"/>
      <c r="H7" s="29"/>
      <c r="I7" s="29"/>
      <c r="J7" s="29"/>
      <c r="K7" s="29"/>
      <c r="L7" s="29"/>
      <c r="M7" s="29"/>
      <c r="N7" s="29"/>
      <c r="O7" s="29"/>
    </row>
    <row r="8" ht="30" customHeight="1" spans="1:15">
      <c r="A8" s="115"/>
      <c r="B8" s="127" t="s">
        <v>62</v>
      </c>
      <c r="C8" s="127"/>
      <c r="D8" s="156" t="s">
        <v>63</v>
      </c>
      <c r="E8" s="127">
        <v>817.8</v>
      </c>
      <c r="F8" s="127">
        <v>817.8</v>
      </c>
      <c r="G8" s="156"/>
      <c r="H8" s="29"/>
      <c r="I8" s="29"/>
      <c r="J8" s="29"/>
      <c r="K8" s="29"/>
      <c r="L8" s="29"/>
      <c r="M8" s="29"/>
      <c r="N8" s="29"/>
      <c r="O8" s="29"/>
    </row>
    <row r="9" ht="19.5" customHeight="1" spans="1:15">
      <c r="A9" s="115"/>
      <c r="B9" s="127" t="s">
        <v>64</v>
      </c>
      <c r="C9" s="127"/>
      <c r="D9" s="156" t="s">
        <v>65</v>
      </c>
      <c r="E9" s="127">
        <v>219</v>
      </c>
      <c r="F9" s="127">
        <v>219</v>
      </c>
      <c r="G9" s="156"/>
      <c r="H9" s="29"/>
      <c r="I9" s="29"/>
      <c r="J9" s="29"/>
      <c r="K9" s="29"/>
      <c r="L9" s="29"/>
      <c r="M9" s="29"/>
      <c r="N9" s="29"/>
      <c r="O9" s="29"/>
    </row>
    <row r="10" ht="63" customHeight="1" spans="1:15">
      <c r="A10" s="115"/>
      <c r="B10" s="127" t="s">
        <v>66</v>
      </c>
      <c r="C10" s="127"/>
      <c r="D10" s="156" t="s">
        <v>67</v>
      </c>
      <c r="E10" s="127">
        <v>99.7</v>
      </c>
      <c r="F10" s="127">
        <v>99.7</v>
      </c>
      <c r="G10" s="156"/>
      <c r="H10" s="29"/>
      <c r="I10" s="29"/>
      <c r="J10" s="29"/>
      <c r="K10" s="29"/>
      <c r="L10" s="29"/>
      <c r="M10" s="29"/>
      <c r="N10" s="29"/>
      <c r="O10" s="29"/>
    </row>
    <row r="11" ht="19.5" customHeight="1" spans="1:15">
      <c r="A11" s="115"/>
      <c r="B11" s="127" t="s">
        <v>68</v>
      </c>
      <c r="C11" s="127"/>
      <c r="D11" s="156" t="s">
        <v>42</v>
      </c>
      <c r="E11" s="127">
        <v>281</v>
      </c>
      <c r="F11" s="127">
        <v>281</v>
      </c>
      <c r="G11" s="156"/>
      <c r="H11" s="29"/>
      <c r="I11" s="29"/>
      <c r="J11" s="29"/>
      <c r="K11" s="29"/>
      <c r="L11" s="29"/>
      <c r="M11" s="29"/>
      <c r="N11" s="29"/>
      <c r="O11" s="29"/>
    </row>
    <row r="12" ht="127" customHeight="1" spans="1:15">
      <c r="A12" s="115" t="s">
        <v>69</v>
      </c>
      <c r="B12" s="156" t="s">
        <v>70</v>
      </c>
      <c r="C12" s="156"/>
      <c r="D12" s="156"/>
      <c r="E12" s="156"/>
      <c r="F12" s="156"/>
      <c r="G12" s="156"/>
      <c r="H12" s="29"/>
      <c r="I12" s="29"/>
      <c r="J12" s="29"/>
      <c r="K12" s="29"/>
      <c r="L12" s="29"/>
      <c r="M12" s="29"/>
      <c r="N12" s="29"/>
      <c r="O12" s="29"/>
    </row>
    <row r="13" ht="30" customHeight="1" spans="1:15">
      <c r="A13" s="115" t="s">
        <v>71</v>
      </c>
      <c r="B13" s="127" t="s">
        <v>72</v>
      </c>
      <c r="C13" s="127" t="s">
        <v>73</v>
      </c>
      <c r="D13" s="127" t="s">
        <v>74</v>
      </c>
      <c r="E13" s="127" t="s">
        <v>75</v>
      </c>
      <c r="F13" s="127"/>
      <c r="G13" s="127"/>
      <c r="H13" s="29"/>
      <c r="I13" s="29"/>
      <c r="J13" s="29"/>
      <c r="K13" s="29"/>
      <c r="L13" s="29"/>
      <c r="M13" s="29"/>
      <c r="N13" s="29"/>
      <c r="O13" s="29"/>
    </row>
    <row r="14" ht="19" customHeight="1" spans="1:15">
      <c r="A14" s="115"/>
      <c r="B14" s="132" t="s">
        <v>76</v>
      </c>
      <c r="C14" s="127" t="s">
        <v>77</v>
      </c>
      <c r="D14" s="116" t="s">
        <v>78</v>
      </c>
      <c r="E14" s="156" t="s">
        <v>79</v>
      </c>
      <c r="F14" s="156"/>
      <c r="G14" s="156"/>
      <c r="H14" s="29"/>
      <c r="I14" s="29"/>
      <c r="J14" s="29"/>
      <c r="K14" s="29"/>
      <c r="L14" s="29"/>
      <c r="M14" s="29"/>
      <c r="N14" s="29"/>
      <c r="O14" s="29"/>
    </row>
    <row r="15" ht="19" customHeight="1" spans="1:15">
      <c r="A15" s="115"/>
      <c r="B15" s="137"/>
      <c r="C15" s="127"/>
      <c r="D15" s="116" t="s">
        <v>80</v>
      </c>
      <c r="E15" s="156" t="s">
        <v>81</v>
      </c>
      <c r="F15" s="156"/>
      <c r="G15" s="156"/>
      <c r="H15" s="29"/>
      <c r="I15" s="29"/>
      <c r="J15" s="29"/>
      <c r="K15" s="29"/>
      <c r="L15" s="29"/>
      <c r="M15" s="29"/>
      <c r="N15" s="29"/>
      <c r="O15" s="29"/>
    </row>
    <row r="16" ht="19" customHeight="1" spans="1:15">
      <c r="A16" s="115"/>
      <c r="B16" s="137"/>
      <c r="C16" s="127"/>
      <c r="D16" s="116" t="s">
        <v>82</v>
      </c>
      <c r="E16" s="157" t="s">
        <v>83</v>
      </c>
      <c r="F16" s="158"/>
      <c r="G16" s="159"/>
      <c r="H16" s="29"/>
      <c r="I16" s="29"/>
      <c r="J16" s="29"/>
      <c r="K16" s="29"/>
      <c r="L16" s="29"/>
      <c r="M16" s="29"/>
      <c r="N16" s="29"/>
      <c r="O16" s="29"/>
    </row>
    <row r="17" ht="15" customHeight="1" spans="1:15">
      <c r="A17" s="115"/>
      <c r="B17" s="137"/>
      <c r="C17" s="127" t="s">
        <v>84</v>
      </c>
      <c r="D17" s="156"/>
      <c r="E17" s="156"/>
      <c r="F17" s="156"/>
      <c r="G17" s="156"/>
      <c r="H17" s="29"/>
      <c r="I17" s="29"/>
      <c r="J17" s="29"/>
      <c r="K17" s="29"/>
      <c r="L17" s="29"/>
      <c r="M17" s="29"/>
      <c r="N17" s="29"/>
      <c r="O17" s="29"/>
    </row>
    <row r="18" ht="15" customHeight="1" spans="1:15">
      <c r="A18" s="115"/>
      <c r="B18" s="137"/>
      <c r="C18" s="127"/>
      <c r="D18" s="156"/>
      <c r="E18" s="156"/>
      <c r="F18" s="156"/>
      <c r="G18" s="156"/>
      <c r="H18" s="29"/>
      <c r="I18" s="29"/>
      <c r="J18" s="29"/>
      <c r="K18" s="29"/>
      <c r="L18" s="29"/>
      <c r="M18" s="29"/>
      <c r="N18" s="29"/>
      <c r="O18" s="29"/>
    </row>
    <row r="19" ht="19" customHeight="1" spans="1:15">
      <c r="A19" s="115"/>
      <c r="B19" s="137"/>
      <c r="C19" s="127" t="s">
        <v>85</v>
      </c>
      <c r="D19" s="156" t="s">
        <v>86</v>
      </c>
      <c r="E19" s="156" t="s">
        <v>87</v>
      </c>
      <c r="F19" s="156"/>
      <c r="G19" s="156"/>
      <c r="H19" s="29"/>
      <c r="I19" s="29"/>
      <c r="J19" s="29"/>
      <c r="K19" s="29"/>
      <c r="L19" s="29"/>
      <c r="M19" s="29"/>
      <c r="N19" s="29"/>
      <c r="O19" s="29"/>
    </row>
    <row r="20" ht="19" customHeight="1" spans="1:15">
      <c r="A20" s="115"/>
      <c r="B20" s="137"/>
      <c r="C20" s="132" t="s">
        <v>88</v>
      </c>
      <c r="D20" s="116" t="s">
        <v>89</v>
      </c>
      <c r="E20" s="156" t="s">
        <v>90</v>
      </c>
      <c r="F20" s="156"/>
      <c r="G20" s="156"/>
      <c r="H20" s="29"/>
      <c r="I20" s="29"/>
      <c r="J20" s="29"/>
      <c r="K20" s="29"/>
      <c r="L20" s="29"/>
      <c r="M20" s="29"/>
      <c r="N20" s="29"/>
      <c r="O20" s="29"/>
    </row>
    <row r="21" ht="19" customHeight="1" spans="1:15">
      <c r="A21" s="115"/>
      <c r="B21" s="140"/>
      <c r="C21" s="140"/>
      <c r="D21" s="116"/>
      <c r="E21" s="157"/>
      <c r="F21" s="158"/>
      <c r="G21" s="159"/>
      <c r="H21" s="29"/>
      <c r="I21" s="29"/>
      <c r="J21" s="29"/>
      <c r="K21" s="29"/>
      <c r="L21" s="29"/>
      <c r="M21" s="29"/>
      <c r="N21" s="29"/>
      <c r="O21" s="29"/>
    </row>
    <row r="22" ht="30" customHeight="1" spans="1:15">
      <c r="A22" s="115"/>
      <c r="B22" s="127" t="s">
        <v>91</v>
      </c>
      <c r="C22" s="127" t="s">
        <v>92</v>
      </c>
      <c r="D22" s="116" t="s">
        <v>93</v>
      </c>
      <c r="E22" s="156" t="s">
        <v>94</v>
      </c>
      <c r="F22" s="156"/>
      <c r="G22" s="156"/>
      <c r="H22" s="29"/>
      <c r="I22" s="29"/>
      <c r="J22" s="29"/>
      <c r="K22" s="29"/>
      <c r="L22" s="29"/>
      <c r="M22" s="29"/>
      <c r="N22" s="29"/>
      <c r="O22" s="29"/>
    </row>
    <row r="23" ht="27" customHeight="1" spans="1:15">
      <c r="A23" s="115"/>
      <c r="B23" s="127"/>
      <c r="C23" s="127" t="s">
        <v>95</v>
      </c>
      <c r="D23" s="116" t="s">
        <v>96</v>
      </c>
      <c r="E23" s="156" t="s">
        <v>97</v>
      </c>
      <c r="F23" s="156"/>
      <c r="G23" s="156"/>
      <c r="H23" s="29"/>
      <c r="I23" s="29"/>
      <c r="J23" s="29"/>
      <c r="K23" s="29"/>
      <c r="L23" s="29"/>
      <c r="M23" s="29"/>
      <c r="N23" s="29"/>
      <c r="O23" s="29"/>
    </row>
    <row r="24" ht="27" customHeight="1" spans="1:15">
      <c r="A24" s="115"/>
      <c r="B24" s="127"/>
      <c r="C24" s="127" t="s">
        <v>98</v>
      </c>
      <c r="D24" s="116"/>
      <c r="E24" s="156"/>
      <c r="F24" s="156"/>
      <c r="G24" s="156"/>
      <c r="H24" s="29"/>
      <c r="I24" s="29"/>
      <c r="J24" s="29"/>
      <c r="K24" s="29"/>
      <c r="L24" s="29"/>
      <c r="M24" s="29"/>
      <c r="N24" s="29"/>
      <c r="O24" s="29"/>
    </row>
    <row r="25" ht="30" customHeight="1" spans="1:15">
      <c r="A25" s="115"/>
      <c r="B25" s="127"/>
      <c r="C25" s="127" t="s">
        <v>99</v>
      </c>
      <c r="D25" s="116" t="s">
        <v>100</v>
      </c>
      <c r="E25" s="156" t="s">
        <v>101</v>
      </c>
      <c r="F25" s="156"/>
      <c r="G25" s="156"/>
      <c r="H25" s="29"/>
      <c r="I25" s="29"/>
      <c r="J25" s="29"/>
      <c r="K25" s="29"/>
      <c r="L25" s="29"/>
      <c r="M25" s="29"/>
      <c r="N25" s="29"/>
      <c r="O25" s="29"/>
    </row>
    <row r="26" ht="19" customHeight="1" spans="1:15">
      <c r="A26" s="115"/>
      <c r="B26" s="127" t="s">
        <v>102</v>
      </c>
      <c r="C26" s="127" t="s">
        <v>103</v>
      </c>
      <c r="D26" s="116" t="s">
        <v>104</v>
      </c>
      <c r="E26" s="156" t="s">
        <v>105</v>
      </c>
      <c r="F26" s="156"/>
      <c r="G26" s="156"/>
      <c r="H26" s="29"/>
      <c r="I26" s="29"/>
      <c r="J26" s="29"/>
      <c r="K26" s="29"/>
      <c r="L26" s="29"/>
      <c r="M26" s="29"/>
      <c r="N26" s="29"/>
      <c r="O26" s="29"/>
    </row>
    <row r="27" ht="19" customHeight="1" spans="1:15">
      <c r="A27" s="115"/>
      <c r="B27" s="127"/>
      <c r="C27" s="127"/>
      <c r="D27" s="116"/>
      <c r="E27" s="156"/>
      <c r="F27" s="156"/>
      <c r="G27" s="156"/>
      <c r="H27" s="29"/>
      <c r="I27" s="29"/>
      <c r="J27" s="29"/>
      <c r="K27" s="29"/>
      <c r="L27" s="29"/>
      <c r="M27" s="29"/>
      <c r="N27" s="29"/>
      <c r="O27" s="29"/>
    </row>
    <row r="28" ht="19" customHeight="1" spans="1:15">
      <c r="A28" s="160" t="s">
        <v>106</v>
      </c>
      <c r="B28" s="160"/>
      <c r="C28" s="160"/>
      <c r="D28" s="160"/>
      <c r="E28" s="160"/>
      <c r="F28" s="160"/>
      <c r="G28" s="160"/>
      <c r="H28" s="29"/>
      <c r="I28" s="29"/>
      <c r="J28" s="29"/>
      <c r="K28" s="29"/>
      <c r="L28" s="29"/>
      <c r="M28" s="29"/>
      <c r="N28" s="29"/>
      <c r="O28" s="29"/>
    </row>
  </sheetData>
  <mergeCells count="40">
    <mergeCell ref="A1:G1"/>
    <mergeCell ref="A2:G2"/>
    <mergeCell ref="A3:C3"/>
    <mergeCell ref="E3:G3"/>
    <mergeCell ref="A4:C4"/>
    <mergeCell ref="D4:G4"/>
    <mergeCell ref="E5:G5"/>
    <mergeCell ref="B7:D7"/>
    <mergeCell ref="B8:C8"/>
    <mergeCell ref="B9:C9"/>
    <mergeCell ref="B10:C10"/>
    <mergeCell ref="B11:C11"/>
    <mergeCell ref="B12:G12"/>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A28:G28"/>
    <mergeCell ref="A5:A11"/>
    <mergeCell ref="A13:A27"/>
    <mergeCell ref="B14:B21"/>
    <mergeCell ref="B22:B25"/>
    <mergeCell ref="B26:B27"/>
    <mergeCell ref="C14:C16"/>
    <mergeCell ref="C17:C18"/>
    <mergeCell ref="C20:C21"/>
    <mergeCell ref="C26:C27"/>
    <mergeCell ref="D5:D6"/>
    <mergeCell ref="B5:C6"/>
  </mergeCells>
  <printOptions horizontalCentered="1"/>
  <pageMargins left="0.393055555555556" right="0.393055555555556" top="0.786805555555556" bottom="0.393055555555556" header="0.298611111111111" footer="0.298611111111111"/>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19"/>
  <sheetViews>
    <sheetView workbookViewId="0">
      <selection activeCell="R288" sqref="R288"/>
    </sheetView>
  </sheetViews>
  <sheetFormatPr defaultColWidth="9" defaultRowHeight="13.5"/>
  <cols>
    <col min="1" max="1" width="6.75" style="29" customWidth="1"/>
    <col min="2" max="3" width="4.625" style="29" customWidth="1"/>
    <col min="4" max="4" width="5.5" style="29" customWidth="1"/>
    <col min="5" max="5" width="4.375" style="29" customWidth="1"/>
    <col min="6" max="6" width="6.875" style="29" customWidth="1"/>
    <col min="7" max="7" width="11.375" style="29" customWidth="1"/>
    <col min="8" max="8" width="5" style="29" customWidth="1"/>
    <col min="9" max="9" width="2.25" style="29" customWidth="1"/>
    <col min="10" max="10" width="7.625" style="29" customWidth="1"/>
    <col min="11" max="11" width="5.375" style="29" customWidth="1"/>
    <col min="12" max="12" width="2.125" style="29" customWidth="1"/>
    <col min="13" max="13" width="5.375" style="29" customWidth="1"/>
    <col min="14" max="14" width="19.375" style="29" customWidth="1"/>
    <col min="15" max="16384" width="9" style="29"/>
  </cols>
  <sheetData>
    <row r="1" s="111" customFormat="1" ht="21" customHeight="1" spans="1:14">
      <c r="A1" s="112" t="s">
        <v>107</v>
      </c>
      <c r="B1" s="112"/>
      <c r="C1" s="112"/>
      <c r="D1" s="112"/>
      <c r="E1" s="112"/>
      <c r="F1" s="112"/>
      <c r="G1" s="112"/>
      <c r="H1" s="112"/>
      <c r="I1" s="112"/>
      <c r="J1" s="112"/>
      <c r="K1" s="112"/>
      <c r="L1" s="112"/>
      <c r="M1" s="112"/>
      <c r="N1" s="112"/>
    </row>
    <row r="2" ht="18.75" customHeight="1" spans="1:14">
      <c r="A2" s="113" t="s">
        <v>108</v>
      </c>
      <c r="B2" s="113"/>
      <c r="C2" s="113"/>
      <c r="D2" s="113"/>
      <c r="E2" s="113"/>
      <c r="F2" s="113"/>
      <c r="G2" s="113"/>
      <c r="H2" s="113"/>
      <c r="I2" s="113"/>
      <c r="J2" s="113"/>
      <c r="K2" s="113"/>
      <c r="L2" s="113"/>
      <c r="M2" s="113"/>
      <c r="N2" s="113"/>
    </row>
    <row r="3" ht="18.75" customHeight="1" spans="1:14">
      <c r="A3" s="114" t="s">
        <v>109</v>
      </c>
      <c r="B3" s="114"/>
      <c r="C3" s="114"/>
      <c r="D3" s="114"/>
      <c r="E3" s="114"/>
      <c r="F3" s="114"/>
      <c r="G3" s="114"/>
      <c r="H3" s="114"/>
      <c r="I3" s="114"/>
      <c r="J3" s="114"/>
      <c r="K3" s="114"/>
      <c r="L3" s="114"/>
      <c r="M3" s="114"/>
      <c r="N3" s="114"/>
    </row>
    <row r="4" ht="18.75" customHeight="1" spans="1:14">
      <c r="A4" s="115" t="s">
        <v>9</v>
      </c>
      <c r="B4" s="115"/>
      <c r="C4" s="116" t="s">
        <v>110</v>
      </c>
      <c r="D4" s="116"/>
      <c r="E4" s="116"/>
      <c r="F4" s="116"/>
      <c r="G4" s="116"/>
      <c r="H4" s="116"/>
      <c r="I4" s="116"/>
      <c r="J4" s="116"/>
      <c r="K4" s="116"/>
      <c r="L4" s="116"/>
      <c r="M4" s="116"/>
      <c r="N4" s="116"/>
    </row>
    <row r="5" ht="18.75" customHeight="1" spans="1:14">
      <c r="A5" s="117" t="s">
        <v>111</v>
      </c>
      <c r="B5" s="118"/>
      <c r="C5" s="119" t="s">
        <v>112</v>
      </c>
      <c r="D5" s="120"/>
      <c r="E5" s="120"/>
      <c r="F5" s="120"/>
      <c r="G5" s="121"/>
      <c r="H5" s="117" t="s">
        <v>113</v>
      </c>
      <c r="I5" s="143"/>
      <c r="J5" s="143"/>
      <c r="K5" s="143"/>
      <c r="L5" s="118"/>
      <c r="M5" s="119" t="s">
        <v>114</v>
      </c>
      <c r="N5" s="121"/>
    </row>
    <row r="6" ht="18.75" customHeight="1" spans="1:14">
      <c r="A6" s="122"/>
      <c r="B6" s="123"/>
      <c r="C6" s="124"/>
      <c r="D6" s="125"/>
      <c r="E6" s="125"/>
      <c r="F6" s="125"/>
      <c r="G6" s="126"/>
      <c r="H6" s="122"/>
      <c r="I6" s="144"/>
      <c r="J6" s="144"/>
      <c r="K6" s="144"/>
      <c r="L6" s="123"/>
      <c r="M6" s="124"/>
      <c r="N6" s="126"/>
    </row>
    <row r="7" ht="18.75" customHeight="1" spans="1:14">
      <c r="A7" s="115" t="s">
        <v>10</v>
      </c>
      <c r="B7" s="115"/>
      <c r="C7" s="127" t="s">
        <v>115</v>
      </c>
      <c r="D7" s="127"/>
      <c r="E7" s="127"/>
      <c r="F7" s="127"/>
      <c r="G7" s="127"/>
      <c r="H7" s="115" t="s">
        <v>116</v>
      </c>
      <c r="I7" s="115"/>
      <c r="J7" s="115"/>
      <c r="K7" s="127" t="s">
        <v>117</v>
      </c>
      <c r="L7" s="127"/>
      <c r="M7" s="127"/>
      <c r="N7" s="127"/>
    </row>
    <row r="8" ht="31.5" customHeight="1" spans="1:14">
      <c r="A8" s="128" t="s">
        <v>118</v>
      </c>
      <c r="B8" s="128"/>
      <c r="C8" s="129" t="s">
        <v>119</v>
      </c>
      <c r="D8" s="116"/>
      <c r="E8" s="116"/>
      <c r="F8" s="116"/>
      <c r="G8" s="116"/>
      <c r="H8" s="116"/>
      <c r="I8" s="116"/>
      <c r="J8" s="116"/>
      <c r="K8" s="116"/>
      <c r="L8" s="116"/>
      <c r="M8" s="116"/>
      <c r="N8" s="116"/>
    </row>
    <row r="9" ht="23.25" customHeight="1" spans="1:14">
      <c r="A9" s="115" t="s">
        <v>120</v>
      </c>
      <c r="B9" s="115"/>
      <c r="C9" s="127" t="s">
        <v>121</v>
      </c>
      <c r="D9" s="127"/>
      <c r="E9" s="127"/>
      <c r="F9" s="127"/>
      <c r="G9" s="127" t="s">
        <v>122</v>
      </c>
      <c r="H9" s="127"/>
      <c r="I9" s="127"/>
      <c r="J9" s="127"/>
      <c r="K9" s="127"/>
      <c r="L9" s="145" t="s">
        <v>123</v>
      </c>
      <c r="M9" s="142"/>
      <c r="N9" s="146"/>
    </row>
    <row r="10" ht="23.25" customHeight="1" spans="1:14">
      <c r="A10" s="115"/>
      <c r="B10" s="115"/>
      <c r="C10" s="127"/>
      <c r="D10" s="127"/>
      <c r="E10" s="127"/>
      <c r="F10" s="127"/>
      <c r="G10" s="127" t="s">
        <v>124</v>
      </c>
      <c r="H10" s="127"/>
      <c r="I10" s="127"/>
      <c r="J10" s="127"/>
      <c r="K10" s="127"/>
      <c r="L10" s="147"/>
      <c r="M10" s="148"/>
      <c r="N10" s="149"/>
    </row>
    <row r="11" ht="21.75" customHeight="1" spans="1:14">
      <c r="A11" s="115"/>
      <c r="B11" s="115"/>
      <c r="C11" s="130" t="s">
        <v>125</v>
      </c>
      <c r="D11" s="131"/>
      <c r="E11" s="131"/>
      <c r="F11" s="131"/>
      <c r="G11" s="131"/>
      <c r="H11" s="131"/>
      <c r="I11" s="131"/>
      <c r="J11" s="131"/>
      <c r="K11" s="131"/>
      <c r="L11" s="131"/>
      <c r="M11" s="131"/>
      <c r="N11" s="133"/>
    </row>
    <row r="12" ht="36.75" customHeight="1" spans="1:14">
      <c r="A12" s="115" t="s">
        <v>126</v>
      </c>
      <c r="B12" s="127" t="s">
        <v>127</v>
      </c>
      <c r="C12" s="127"/>
      <c r="D12" s="127"/>
      <c r="E12" s="127" t="s">
        <v>128</v>
      </c>
      <c r="F12" s="127"/>
      <c r="G12" s="127" t="s">
        <v>129</v>
      </c>
      <c r="H12" s="127" t="s">
        <v>130</v>
      </c>
      <c r="I12" s="127"/>
      <c r="J12" s="127"/>
      <c r="K12" s="127" t="s">
        <v>131</v>
      </c>
      <c r="L12" s="127"/>
      <c r="M12" s="127"/>
      <c r="N12" s="127" t="s">
        <v>132</v>
      </c>
    </row>
    <row r="13" ht="18" customHeight="1" spans="1:14">
      <c r="A13" s="115"/>
      <c r="B13" s="127">
        <v>9</v>
      </c>
      <c r="C13" s="127"/>
      <c r="D13" s="127"/>
      <c r="E13" s="127">
        <v>9</v>
      </c>
      <c r="F13" s="127"/>
      <c r="G13" s="127" t="s">
        <v>133</v>
      </c>
      <c r="H13" s="127"/>
      <c r="I13" s="127"/>
      <c r="J13" s="127"/>
      <c r="K13" s="127"/>
      <c r="L13" s="127"/>
      <c r="M13" s="127"/>
      <c r="N13" s="127"/>
    </row>
    <row r="14" ht="60.75" customHeight="1" spans="1:14">
      <c r="A14" s="115" t="s">
        <v>134</v>
      </c>
      <c r="B14" s="116" t="s">
        <v>135</v>
      </c>
      <c r="C14" s="116"/>
      <c r="D14" s="116"/>
      <c r="E14" s="116"/>
      <c r="F14" s="116"/>
      <c r="G14" s="116"/>
      <c r="H14" s="116"/>
      <c r="I14" s="116"/>
      <c r="J14" s="116"/>
      <c r="K14" s="116"/>
      <c r="L14" s="116"/>
      <c r="M14" s="116"/>
      <c r="N14" s="116"/>
    </row>
    <row r="15" ht="18.75" customHeight="1" spans="1:14">
      <c r="A15" s="132" t="s">
        <v>136</v>
      </c>
      <c r="B15" s="130" t="s">
        <v>137</v>
      </c>
      <c r="C15" s="133"/>
      <c r="D15" s="134" t="s">
        <v>73</v>
      </c>
      <c r="E15" s="135"/>
      <c r="F15" s="134" t="s">
        <v>74</v>
      </c>
      <c r="G15" s="136"/>
      <c r="H15" s="136"/>
      <c r="I15" s="135"/>
      <c r="J15" s="134" t="s">
        <v>138</v>
      </c>
      <c r="K15" s="136"/>
      <c r="L15" s="136"/>
      <c r="M15" s="136"/>
      <c r="N15" s="135"/>
    </row>
    <row r="16" ht="31" customHeight="1" spans="1:14">
      <c r="A16" s="137"/>
      <c r="B16" s="119" t="s">
        <v>139</v>
      </c>
      <c r="C16" s="121"/>
      <c r="D16" s="119" t="s">
        <v>77</v>
      </c>
      <c r="E16" s="121"/>
      <c r="F16" s="130" t="s">
        <v>140</v>
      </c>
      <c r="G16" s="131"/>
      <c r="H16" s="131"/>
      <c r="I16" s="133"/>
      <c r="J16" s="130" t="s">
        <v>141</v>
      </c>
      <c r="K16" s="131"/>
      <c r="L16" s="131"/>
      <c r="M16" s="131"/>
      <c r="N16" s="133"/>
    </row>
    <row r="17" ht="31" customHeight="1" spans="1:14">
      <c r="A17" s="137"/>
      <c r="B17" s="138"/>
      <c r="C17" s="139"/>
      <c r="D17" s="124"/>
      <c r="E17" s="126"/>
      <c r="F17" s="130" t="s">
        <v>142</v>
      </c>
      <c r="G17" s="131"/>
      <c r="H17" s="131"/>
      <c r="I17" s="133"/>
      <c r="J17" s="130" t="s">
        <v>143</v>
      </c>
      <c r="K17" s="131"/>
      <c r="L17" s="131"/>
      <c r="M17" s="131"/>
      <c r="N17" s="133"/>
    </row>
    <row r="18" ht="18.75" customHeight="1" spans="1:14">
      <c r="A18" s="137"/>
      <c r="B18" s="138"/>
      <c r="C18" s="139"/>
      <c r="D18" s="119" t="s">
        <v>84</v>
      </c>
      <c r="E18" s="121"/>
      <c r="F18" s="130" t="s">
        <v>144</v>
      </c>
      <c r="G18" s="131"/>
      <c r="H18" s="131"/>
      <c r="I18" s="133"/>
      <c r="J18" s="130"/>
      <c r="K18" s="131"/>
      <c r="L18" s="131"/>
      <c r="M18" s="131"/>
      <c r="N18" s="133"/>
    </row>
    <row r="19" ht="18.75" customHeight="1" spans="1:14">
      <c r="A19" s="137"/>
      <c r="B19" s="138"/>
      <c r="C19" s="139"/>
      <c r="D19" s="124"/>
      <c r="E19" s="126"/>
      <c r="F19" s="130"/>
      <c r="G19" s="131"/>
      <c r="H19" s="131"/>
      <c r="I19" s="133"/>
      <c r="J19" s="130"/>
      <c r="K19" s="131"/>
      <c r="L19" s="131"/>
      <c r="M19" s="131"/>
      <c r="N19" s="133"/>
    </row>
    <row r="20" ht="18.75" customHeight="1" spans="1:14">
      <c r="A20" s="137"/>
      <c r="B20" s="138"/>
      <c r="C20" s="139"/>
      <c r="D20" s="119" t="s">
        <v>85</v>
      </c>
      <c r="E20" s="121"/>
      <c r="F20" s="130" t="s">
        <v>145</v>
      </c>
      <c r="G20" s="131"/>
      <c r="H20" s="131"/>
      <c r="I20" s="133"/>
      <c r="J20" s="130" t="s">
        <v>146</v>
      </c>
      <c r="K20" s="131"/>
      <c r="L20" s="131"/>
      <c r="M20" s="131"/>
      <c r="N20" s="133"/>
    </row>
    <row r="21" ht="18.75" customHeight="1" spans="1:14">
      <c r="A21" s="137"/>
      <c r="B21" s="138"/>
      <c r="C21" s="139"/>
      <c r="D21" s="124"/>
      <c r="E21" s="126"/>
      <c r="F21" s="130" t="s">
        <v>147</v>
      </c>
      <c r="G21" s="131"/>
      <c r="H21" s="131"/>
      <c r="I21" s="133"/>
      <c r="J21" s="130" t="s">
        <v>148</v>
      </c>
      <c r="K21" s="131"/>
      <c r="L21" s="131"/>
      <c r="M21" s="131"/>
      <c r="N21" s="133"/>
    </row>
    <row r="22" ht="18.75" customHeight="1" spans="1:14">
      <c r="A22" s="137"/>
      <c r="B22" s="138"/>
      <c r="C22" s="139"/>
      <c r="D22" s="119" t="s">
        <v>88</v>
      </c>
      <c r="E22" s="121"/>
      <c r="F22" s="130" t="s">
        <v>149</v>
      </c>
      <c r="G22" s="131"/>
      <c r="H22" s="131"/>
      <c r="I22" s="133"/>
      <c r="J22" s="130" t="s">
        <v>150</v>
      </c>
      <c r="K22" s="131"/>
      <c r="L22" s="131"/>
      <c r="M22" s="131"/>
      <c r="N22" s="133"/>
    </row>
    <row r="23" ht="18.75" customHeight="1" spans="1:14">
      <c r="A23" s="137"/>
      <c r="B23" s="124"/>
      <c r="C23" s="126"/>
      <c r="D23" s="124"/>
      <c r="E23" s="126"/>
      <c r="F23" s="130" t="s">
        <v>151</v>
      </c>
      <c r="G23" s="131"/>
      <c r="H23" s="131"/>
      <c r="I23" s="133"/>
      <c r="J23" s="130" t="s">
        <v>152</v>
      </c>
      <c r="K23" s="131"/>
      <c r="L23" s="131"/>
      <c r="M23" s="131"/>
      <c r="N23" s="133"/>
    </row>
    <row r="24" ht="18.75" customHeight="1" spans="1:14">
      <c r="A24" s="137"/>
      <c r="B24" s="119" t="s">
        <v>153</v>
      </c>
      <c r="C24" s="121"/>
      <c r="D24" s="119" t="s">
        <v>154</v>
      </c>
      <c r="E24" s="121"/>
      <c r="F24" s="130"/>
      <c r="G24" s="131"/>
      <c r="H24" s="131"/>
      <c r="I24" s="133"/>
      <c r="J24" s="130"/>
      <c r="K24" s="131"/>
      <c r="L24" s="131"/>
      <c r="M24" s="131"/>
      <c r="N24" s="133"/>
    </row>
    <row r="25" ht="18.75" customHeight="1" spans="1:14">
      <c r="A25" s="137"/>
      <c r="B25" s="138"/>
      <c r="C25" s="139"/>
      <c r="D25" s="124"/>
      <c r="E25" s="126"/>
      <c r="F25" s="130"/>
      <c r="G25" s="131"/>
      <c r="H25" s="131"/>
      <c r="I25" s="133"/>
      <c r="J25" s="130"/>
      <c r="K25" s="131"/>
      <c r="L25" s="131"/>
      <c r="M25" s="131"/>
      <c r="N25" s="133"/>
    </row>
    <row r="26" ht="30" customHeight="1" spans="1:14">
      <c r="A26" s="137"/>
      <c r="B26" s="138"/>
      <c r="C26" s="139"/>
      <c r="D26" s="119" t="s">
        <v>155</v>
      </c>
      <c r="E26" s="121"/>
      <c r="F26" s="130" t="s">
        <v>156</v>
      </c>
      <c r="G26" s="131"/>
      <c r="H26" s="131"/>
      <c r="I26" s="133"/>
      <c r="J26" s="130" t="s">
        <v>157</v>
      </c>
      <c r="K26" s="131"/>
      <c r="L26" s="131"/>
      <c r="M26" s="131"/>
      <c r="N26" s="133"/>
    </row>
    <row r="27" ht="18.75" customHeight="1" spans="1:14">
      <c r="A27" s="137"/>
      <c r="B27" s="138"/>
      <c r="C27" s="139"/>
      <c r="D27" s="124"/>
      <c r="E27" s="126"/>
      <c r="F27" s="130" t="s">
        <v>158</v>
      </c>
      <c r="G27" s="131"/>
      <c r="H27" s="131"/>
      <c r="I27" s="133"/>
      <c r="J27" s="130" t="s">
        <v>157</v>
      </c>
      <c r="K27" s="131"/>
      <c r="L27" s="131"/>
      <c r="M27" s="131"/>
      <c r="N27" s="133"/>
    </row>
    <row r="28" ht="18.75" customHeight="1" spans="1:14">
      <c r="A28" s="137"/>
      <c r="B28" s="138"/>
      <c r="C28" s="139"/>
      <c r="D28" s="134" t="s">
        <v>159</v>
      </c>
      <c r="E28" s="135"/>
      <c r="F28" s="130"/>
      <c r="G28" s="131"/>
      <c r="H28" s="131"/>
      <c r="I28" s="133"/>
      <c r="J28" s="130"/>
      <c r="K28" s="131"/>
      <c r="L28" s="131"/>
      <c r="M28" s="131"/>
      <c r="N28" s="133"/>
    </row>
    <row r="29" ht="32.25" customHeight="1" spans="1:14">
      <c r="A29" s="137"/>
      <c r="B29" s="124"/>
      <c r="C29" s="126"/>
      <c r="D29" s="134" t="s">
        <v>160</v>
      </c>
      <c r="E29" s="135"/>
      <c r="F29" s="130" t="s">
        <v>161</v>
      </c>
      <c r="G29" s="131"/>
      <c r="H29" s="131"/>
      <c r="I29" s="133"/>
      <c r="J29" s="130"/>
      <c r="K29" s="131"/>
      <c r="L29" s="131"/>
      <c r="M29" s="131"/>
      <c r="N29" s="133"/>
    </row>
    <row r="30" ht="31.5" customHeight="1" spans="1:14">
      <c r="A30" s="140"/>
      <c r="B30" s="134" t="s">
        <v>162</v>
      </c>
      <c r="C30" s="135"/>
      <c r="D30" s="134" t="s">
        <v>163</v>
      </c>
      <c r="E30" s="135"/>
      <c r="F30" s="130" t="s">
        <v>164</v>
      </c>
      <c r="G30" s="131"/>
      <c r="H30" s="131"/>
      <c r="I30" s="133"/>
      <c r="J30" s="130" t="s">
        <v>105</v>
      </c>
      <c r="K30" s="131"/>
      <c r="L30" s="131"/>
      <c r="M30" s="131"/>
      <c r="N30" s="133"/>
    </row>
    <row r="31" ht="21.75" customHeight="1" spans="1:14">
      <c r="A31" s="120" t="s">
        <v>165</v>
      </c>
      <c r="B31" s="120"/>
      <c r="C31" s="120"/>
      <c r="D31" s="120"/>
      <c r="E31" s="120"/>
      <c r="F31" s="120"/>
      <c r="G31" s="120"/>
      <c r="H31" s="120"/>
      <c r="I31" s="120"/>
      <c r="J31" s="120"/>
      <c r="K31" s="120"/>
      <c r="L31" s="120"/>
      <c r="M31" s="120"/>
      <c r="N31" s="120"/>
    </row>
    <row r="32" spans="1:14">
      <c r="A32" s="141"/>
      <c r="B32" s="141"/>
      <c r="C32" s="141"/>
      <c r="D32" s="141"/>
      <c r="E32" s="141"/>
      <c r="F32" s="141"/>
      <c r="G32" s="141"/>
      <c r="H32" s="141"/>
      <c r="I32" s="141"/>
      <c r="J32" s="141"/>
      <c r="K32" s="141"/>
      <c r="L32" s="141"/>
      <c r="M32" s="141"/>
      <c r="N32" s="141"/>
    </row>
    <row r="33" ht="21" spans="1:14">
      <c r="A33" s="112" t="s">
        <v>107</v>
      </c>
      <c r="B33" s="112"/>
      <c r="C33" s="112"/>
      <c r="D33" s="112"/>
      <c r="E33" s="112"/>
      <c r="F33" s="112"/>
      <c r="G33" s="112"/>
      <c r="H33" s="112"/>
      <c r="I33" s="112"/>
      <c r="J33" s="112"/>
      <c r="K33" s="112"/>
      <c r="L33" s="112"/>
      <c r="M33" s="112"/>
      <c r="N33" s="112"/>
    </row>
    <row r="34" spans="1:14">
      <c r="A34" s="113" t="s">
        <v>108</v>
      </c>
      <c r="B34" s="113"/>
      <c r="C34" s="113"/>
      <c r="D34" s="113"/>
      <c r="E34" s="113"/>
      <c r="F34" s="113"/>
      <c r="G34" s="113"/>
      <c r="H34" s="113"/>
      <c r="I34" s="113"/>
      <c r="J34" s="113"/>
      <c r="K34" s="113"/>
      <c r="L34" s="113"/>
      <c r="M34" s="113"/>
      <c r="N34" s="113"/>
    </row>
    <row r="35" spans="1:14">
      <c r="A35" s="114" t="s">
        <v>109</v>
      </c>
      <c r="B35" s="114"/>
      <c r="C35" s="114"/>
      <c r="D35" s="114"/>
      <c r="E35" s="114"/>
      <c r="F35" s="114"/>
      <c r="G35" s="114"/>
      <c r="H35" s="114"/>
      <c r="I35" s="114"/>
      <c r="J35" s="114"/>
      <c r="K35" s="114"/>
      <c r="L35" s="114"/>
      <c r="M35" s="114"/>
      <c r="N35" s="114"/>
    </row>
    <row r="36" ht="17" customHeight="1" spans="1:14">
      <c r="A36" s="115" t="s">
        <v>9</v>
      </c>
      <c r="B36" s="115"/>
      <c r="C36" s="116" t="s">
        <v>166</v>
      </c>
      <c r="D36" s="116"/>
      <c r="E36" s="116"/>
      <c r="F36" s="116"/>
      <c r="G36" s="116"/>
      <c r="H36" s="116"/>
      <c r="I36" s="116"/>
      <c r="J36" s="116"/>
      <c r="K36" s="116"/>
      <c r="L36" s="116"/>
      <c r="M36" s="116"/>
      <c r="N36" s="116"/>
    </row>
    <row r="37" ht="17" customHeight="1" spans="1:14">
      <c r="A37" s="117" t="s">
        <v>111</v>
      </c>
      <c r="B37" s="118"/>
      <c r="C37" s="119" t="s">
        <v>112</v>
      </c>
      <c r="D37" s="120"/>
      <c r="E37" s="120"/>
      <c r="F37" s="120"/>
      <c r="G37" s="121"/>
      <c r="H37" s="117" t="s">
        <v>113</v>
      </c>
      <c r="I37" s="143"/>
      <c r="J37" s="143"/>
      <c r="K37" s="143"/>
      <c r="L37" s="118"/>
      <c r="M37" s="119" t="s">
        <v>114</v>
      </c>
      <c r="N37" s="121"/>
    </row>
    <row r="38" ht="17" customHeight="1" spans="1:14">
      <c r="A38" s="122"/>
      <c r="B38" s="123"/>
      <c r="C38" s="124"/>
      <c r="D38" s="125"/>
      <c r="E38" s="125"/>
      <c r="F38" s="125"/>
      <c r="G38" s="126"/>
      <c r="H38" s="122"/>
      <c r="I38" s="144"/>
      <c r="J38" s="144"/>
      <c r="K38" s="144"/>
      <c r="L38" s="123"/>
      <c r="M38" s="124"/>
      <c r="N38" s="126"/>
    </row>
    <row r="39" ht="17" customHeight="1" spans="1:14">
      <c r="A39" s="115" t="s">
        <v>10</v>
      </c>
      <c r="B39" s="115"/>
      <c r="C39" s="127" t="s">
        <v>115</v>
      </c>
      <c r="D39" s="127"/>
      <c r="E39" s="127"/>
      <c r="F39" s="127"/>
      <c r="G39" s="127"/>
      <c r="H39" s="115" t="s">
        <v>116</v>
      </c>
      <c r="I39" s="115"/>
      <c r="J39" s="115"/>
      <c r="K39" s="127" t="s">
        <v>117</v>
      </c>
      <c r="L39" s="127"/>
      <c r="M39" s="127"/>
      <c r="N39" s="127"/>
    </row>
    <row r="40" ht="36" customHeight="1" spans="1:14">
      <c r="A40" s="128" t="s">
        <v>118</v>
      </c>
      <c r="B40" s="128"/>
      <c r="C40" s="129" t="s">
        <v>119</v>
      </c>
      <c r="D40" s="116"/>
      <c r="E40" s="116"/>
      <c r="F40" s="116"/>
      <c r="G40" s="116"/>
      <c r="H40" s="116"/>
      <c r="I40" s="116"/>
      <c r="J40" s="116"/>
      <c r="K40" s="116"/>
      <c r="L40" s="116"/>
      <c r="M40" s="116"/>
      <c r="N40" s="116"/>
    </row>
    <row r="41" ht="18" customHeight="1" spans="1:14">
      <c r="A41" s="115" t="s">
        <v>120</v>
      </c>
      <c r="B41" s="115"/>
      <c r="C41" s="127" t="s">
        <v>167</v>
      </c>
      <c r="D41" s="127"/>
      <c r="E41" s="127"/>
      <c r="F41" s="127"/>
      <c r="G41" s="127" t="s">
        <v>168</v>
      </c>
      <c r="H41" s="127"/>
      <c r="I41" s="127"/>
      <c r="J41" s="127"/>
      <c r="K41" s="127"/>
      <c r="L41" s="145" t="s">
        <v>169</v>
      </c>
      <c r="M41" s="142"/>
      <c r="N41" s="146"/>
    </row>
    <row r="42" ht="18" customHeight="1" spans="1:14">
      <c r="A42" s="115"/>
      <c r="B42" s="115"/>
      <c r="C42" s="127"/>
      <c r="D42" s="127"/>
      <c r="E42" s="127"/>
      <c r="F42" s="127"/>
      <c r="G42" s="127" t="s">
        <v>170</v>
      </c>
      <c r="H42" s="127"/>
      <c r="I42" s="127"/>
      <c r="J42" s="127"/>
      <c r="K42" s="127"/>
      <c r="L42" s="147"/>
      <c r="M42" s="148"/>
      <c r="N42" s="149"/>
    </row>
    <row r="43" ht="18" customHeight="1" spans="1:14">
      <c r="A43" s="115"/>
      <c r="B43" s="115"/>
      <c r="C43" s="130" t="s">
        <v>171</v>
      </c>
      <c r="D43" s="131"/>
      <c r="E43" s="131"/>
      <c r="F43" s="131"/>
      <c r="G43" s="131"/>
      <c r="H43" s="131"/>
      <c r="I43" s="131"/>
      <c r="J43" s="131"/>
      <c r="K43" s="131"/>
      <c r="L43" s="131"/>
      <c r="M43" s="131"/>
      <c r="N43" s="133"/>
    </row>
    <row r="44" ht="27" spans="1:14">
      <c r="A44" s="115" t="s">
        <v>126</v>
      </c>
      <c r="B44" s="127" t="s">
        <v>127</v>
      </c>
      <c r="C44" s="127"/>
      <c r="D44" s="127"/>
      <c r="E44" s="127" t="s">
        <v>128</v>
      </c>
      <c r="F44" s="127"/>
      <c r="G44" s="127" t="s">
        <v>129</v>
      </c>
      <c r="H44" s="127" t="s">
        <v>130</v>
      </c>
      <c r="I44" s="127"/>
      <c r="J44" s="127"/>
      <c r="K44" s="127" t="s">
        <v>131</v>
      </c>
      <c r="L44" s="127"/>
      <c r="M44" s="127"/>
      <c r="N44" s="127" t="s">
        <v>132</v>
      </c>
    </row>
    <row r="45" ht="18" customHeight="1" spans="1:14">
      <c r="A45" s="115"/>
      <c r="B45" s="127">
        <v>3</v>
      </c>
      <c r="C45" s="127"/>
      <c r="D45" s="127"/>
      <c r="E45" s="127">
        <v>3</v>
      </c>
      <c r="F45" s="127"/>
      <c r="G45" s="127" t="s">
        <v>133</v>
      </c>
      <c r="H45" s="127"/>
      <c r="I45" s="127"/>
      <c r="J45" s="127"/>
      <c r="K45" s="127"/>
      <c r="L45" s="127"/>
      <c r="M45" s="127"/>
      <c r="N45" s="127"/>
    </row>
    <row r="46" ht="39" customHeight="1" spans="1:14">
      <c r="A46" s="115" t="s">
        <v>134</v>
      </c>
      <c r="B46" s="116" t="s">
        <v>172</v>
      </c>
      <c r="C46" s="116"/>
      <c r="D46" s="116"/>
      <c r="E46" s="116"/>
      <c r="F46" s="116"/>
      <c r="G46" s="116"/>
      <c r="H46" s="116"/>
      <c r="I46" s="116"/>
      <c r="J46" s="116"/>
      <c r="K46" s="116"/>
      <c r="L46" s="116"/>
      <c r="M46" s="116"/>
      <c r="N46" s="116"/>
    </row>
    <row r="47" ht="27" customHeight="1" spans="1:14">
      <c r="A47" s="132" t="s">
        <v>136</v>
      </c>
      <c r="B47" s="130" t="s">
        <v>137</v>
      </c>
      <c r="C47" s="133"/>
      <c r="D47" s="134" t="s">
        <v>73</v>
      </c>
      <c r="E47" s="135"/>
      <c r="F47" s="134" t="s">
        <v>74</v>
      </c>
      <c r="G47" s="136"/>
      <c r="H47" s="136"/>
      <c r="I47" s="135"/>
      <c r="J47" s="134" t="s">
        <v>138</v>
      </c>
      <c r="K47" s="136"/>
      <c r="L47" s="136"/>
      <c r="M47" s="136"/>
      <c r="N47" s="135"/>
    </row>
    <row r="48" ht="27" customHeight="1" spans="1:14">
      <c r="A48" s="137"/>
      <c r="B48" s="119" t="s">
        <v>139</v>
      </c>
      <c r="C48" s="121"/>
      <c r="D48" s="119" t="s">
        <v>77</v>
      </c>
      <c r="E48" s="121"/>
      <c r="F48" s="130" t="s">
        <v>173</v>
      </c>
      <c r="G48" s="131"/>
      <c r="H48" s="131"/>
      <c r="I48" s="133"/>
      <c r="J48" s="130" t="s">
        <v>174</v>
      </c>
      <c r="K48" s="131"/>
      <c r="L48" s="131"/>
      <c r="M48" s="131"/>
      <c r="N48" s="133"/>
    </row>
    <row r="49" ht="27" customHeight="1" spans="1:14">
      <c r="A49" s="137"/>
      <c r="B49" s="138"/>
      <c r="C49" s="139"/>
      <c r="D49" s="124"/>
      <c r="E49" s="126"/>
      <c r="F49" s="130" t="s">
        <v>175</v>
      </c>
      <c r="G49" s="131"/>
      <c r="H49" s="131"/>
      <c r="I49" s="133"/>
      <c r="J49" s="130" t="s">
        <v>176</v>
      </c>
      <c r="K49" s="131"/>
      <c r="L49" s="131"/>
      <c r="M49" s="131"/>
      <c r="N49" s="133"/>
    </row>
    <row r="50" ht="27" customHeight="1" spans="1:14">
      <c r="A50" s="137"/>
      <c r="B50" s="138"/>
      <c r="C50" s="139"/>
      <c r="D50" s="119" t="s">
        <v>84</v>
      </c>
      <c r="E50" s="121"/>
      <c r="F50" s="130" t="s">
        <v>177</v>
      </c>
      <c r="G50" s="131"/>
      <c r="H50" s="131"/>
      <c r="I50" s="133"/>
      <c r="J50" s="130" t="s">
        <v>146</v>
      </c>
      <c r="K50" s="131"/>
      <c r="L50" s="131"/>
      <c r="M50" s="131"/>
      <c r="N50" s="133"/>
    </row>
    <row r="51" ht="27" customHeight="1" spans="1:14">
      <c r="A51" s="137"/>
      <c r="B51" s="138"/>
      <c r="C51" s="139"/>
      <c r="D51" s="124"/>
      <c r="E51" s="126"/>
      <c r="F51" s="130" t="s">
        <v>178</v>
      </c>
      <c r="G51" s="131"/>
      <c r="H51" s="131"/>
      <c r="I51" s="133"/>
      <c r="J51" s="130" t="s">
        <v>146</v>
      </c>
      <c r="K51" s="131"/>
      <c r="L51" s="131"/>
      <c r="M51" s="131"/>
      <c r="N51" s="133"/>
    </row>
    <row r="52" ht="27" customHeight="1" spans="1:14">
      <c r="A52" s="137"/>
      <c r="B52" s="138"/>
      <c r="C52" s="139"/>
      <c r="D52" s="119" t="s">
        <v>85</v>
      </c>
      <c r="E52" s="121"/>
      <c r="F52" s="130" t="s">
        <v>145</v>
      </c>
      <c r="G52" s="131"/>
      <c r="H52" s="131"/>
      <c r="I52" s="133"/>
      <c r="J52" s="130" t="s">
        <v>146</v>
      </c>
      <c r="K52" s="131"/>
      <c r="L52" s="131"/>
      <c r="M52" s="131"/>
      <c r="N52" s="133"/>
    </row>
    <row r="53" ht="27" customHeight="1" spans="1:14">
      <c r="A53" s="137"/>
      <c r="B53" s="138"/>
      <c r="C53" s="139"/>
      <c r="D53" s="124"/>
      <c r="E53" s="126"/>
      <c r="F53" s="130"/>
      <c r="G53" s="131"/>
      <c r="H53" s="131"/>
      <c r="I53" s="133"/>
      <c r="J53" s="130"/>
      <c r="K53" s="131"/>
      <c r="L53" s="131"/>
      <c r="M53" s="131"/>
      <c r="N53" s="133"/>
    </row>
    <row r="54" ht="27" customHeight="1" spans="1:14">
      <c r="A54" s="137"/>
      <c r="B54" s="138"/>
      <c r="C54" s="139"/>
      <c r="D54" s="119" t="s">
        <v>88</v>
      </c>
      <c r="E54" s="121"/>
      <c r="F54" s="130" t="s">
        <v>179</v>
      </c>
      <c r="G54" s="131"/>
      <c r="H54" s="131"/>
      <c r="I54" s="133"/>
      <c r="J54" s="130" t="s">
        <v>180</v>
      </c>
      <c r="K54" s="131"/>
      <c r="L54" s="131"/>
      <c r="M54" s="131"/>
      <c r="N54" s="133"/>
    </row>
    <row r="55" ht="27" customHeight="1" spans="1:14">
      <c r="A55" s="137"/>
      <c r="B55" s="124"/>
      <c r="C55" s="126"/>
      <c r="D55" s="124"/>
      <c r="E55" s="126"/>
      <c r="F55" s="130" t="s">
        <v>181</v>
      </c>
      <c r="G55" s="131"/>
      <c r="H55" s="131"/>
      <c r="I55" s="133"/>
      <c r="J55" s="130" t="s">
        <v>182</v>
      </c>
      <c r="K55" s="131"/>
      <c r="L55" s="131"/>
      <c r="M55" s="131"/>
      <c r="N55" s="133"/>
    </row>
    <row r="56" ht="27" customHeight="1" spans="1:14">
      <c r="A56" s="137"/>
      <c r="B56" s="119" t="s">
        <v>153</v>
      </c>
      <c r="C56" s="121"/>
      <c r="D56" s="119" t="s">
        <v>154</v>
      </c>
      <c r="E56" s="121"/>
      <c r="F56" s="130"/>
      <c r="G56" s="131"/>
      <c r="H56" s="131"/>
      <c r="I56" s="133"/>
      <c r="J56" s="130"/>
      <c r="K56" s="131"/>
      <c r="L56" s="131"/>
      <c r="M56" s="131"/>
      <c r="N56" s="133"/>
    </row>
    <row r="57" ht="27" customHeight="1" spans="1:14">
      <c r="A57" s="137"/>
      <c r="B57" s="138"/>
      <c r="C57" s="139"/>
      <c r="D57" s="124"/>
      <c r="E57" s="126"/>
      <c r="F57" s="130"/>
      <c r="G57" s="131"/>
      <c r="H57" s="131"/>
      <c r="I57" s="133"/>
      <c r="J57" s="130"/>
      <c r="K57" s="131"/>
      <c r="L57" s="131"/>
      <c r="M57" s="131"/>
      <c r="N57" s="133"/>
    </row>
    <row r="58" ht="27" customHeight="1" spans="1:14">
      <c r="A58" s="137"/>
      <c r="B58" s="138"/>
      <c r="C58" s="139"/>
      <c r="D58" s="119" t="s">
        <v>155</v>
      </c>
      <c r="E58" s="121"/>
      <c r="F58" s="130" t="s">
        <v>183</v>
      </c>
      <c r="G58" s="131"/>
      <c r="H58" s="131"/>
      <c r="I58" s="133"/>
      <c r="J58" s="130" t="s">
        <v>157</v>
      </c>
      <c r="K58" s="131"/>
      <c r="L58" s="131"/>
      <c r="M58" s="131"/>
      <c r="N58" s="133"/>
    </row>
    <row r="59" ht="27" customHeight="1" spans="1:14">
      <c r="A59" s="137"/>
      <c r="B59" s="138"/>
      <c r="C59" s="139"/>
      <c r="D59" s="124"/>
      <c r="E59" s="126"/>
      <c r="F59" s="130"/>
      <c r="G59" s="131"/>
      <c r="H59" s="131"/>
      <c r="I59" s="133"/>
      <c r="J59" s="130"/>
      <c r="K59" s="131"/>
      <c r="L59" s="131"/>
      <c r="M59" s="131"/>
      <c r="N59" s="133"/>
    </row>
    <row r="60" ht="27" customHeight="1" spans="1:14">
      <c r="A60" s="137"/>
      <c r="B60" s="138"/>
      <c r="C60" s="139"/>
      <c r="D60" s="134" t="s">
        <v>159</v>
      </c>
      <c r="E60" s="135"/>
      <c r="F60" s="130"/>
      <c r="G60" s="131"/>
      <c r="H60" s="131"/>
      <c r="I60" s="133"/>
      <c r="J60" s="130"/>
      <c r="K60" s="131"/>
      <c r="L60" s="131"/>
      <c r="M60" s="131"/>
      <c r="N60" s="133"/>
    </row>
    <row r="61" ht="27" customHeight="1" spans="1:14">
      <c r="A61" s="137"/>
      <c r="B61" s="124"/>
      <c r="C61" s="126"/>
      <c r="D61" s="134" t="s">
        <v>160</v>
      </c>
      <c r="E61" s="135"/>
      <c r="F61" s="130"/>
      <c r="G61" s="131"/>
      <c r="H61" s="131"/>
      <c r="I61" s="133"/>
      <c r="J61" s="130"/>
      <c r="K61" s="131"/>
      <c r="L61" s="131"/>
      <c r="M61" s="131"/>
      <c r="N61" s="133"/>
    </row>
    <row r="62" ht="27" customHeight="1" spans="1:14">
      <c r="A62" s="140"/>
      <c r="B62" s="134" t="s">
        <v>162</v>
      </c>
      <c r="C62" s="135"/>
      <c r="D62" s="134" t="s">
        <v>163</v>
      </c>
      <c r="E62" s="135"/>
      <c r="F62" s="130" t="s">
        <v>184</v>
      </c>
      <c r="G62" s="131"/>
      <c r="H62" s="131"/>
      <c r="I62" s="133"/>
      <c r="J62" s="130" t="s">
        <v>105</v>
      </c>
      <c r="K62" s="131"/>
      <c r="L62" s="131"/>
      <c r="M62" s="131"/>
      <c r="N62" s="133"/>
    </row>
    <row r="63" ht="22" customHeight="1" spans="1:14">
      <c r="A63" s="142" t="s">
        <v>185</v>
      </c>
      <c r="B63" s="142"/>
      <c r="C63" s="142"/>
      <c r="D63" s="142"/>
      <c r="E63" s="142"/>
      <c r="F63" s="142"/>
      <c r="G63" s="142"/>
      <c r="H63" s="142"/>
      <c r="I63" s="142"/>
      <c r="J63" s="142"/>
      <c r="K63" s="142"/>
      <c r="L63" s="142"/>
      <c r="M63" s="142"/>
      <c r="N63" s="142"/>
    </row>
    <row r="64" ht="9" customHeight="1"/>
    <row r="65" ht="21" spans="1:14">
      <c r="A65" s="112" t="s">
        <v>107</v>
      </c>
      <c r="B65" s="112"/>
      <c r="C65" s="112"/>
      <c r="D65" s="112"/>
      <c r="E65" s="112"/>
      <c r="F65" s="112"/>
      <c r="G65" s="112"/>
      <c r="H65" s="112"/>
      <c r="I65" s="112"/>
      <c r="J65" s="112"/>
      <c r="K65" s="112"/>
      <c r="L65" s="112"/>
      <c r="M65" s="112"/>
      <c r="N65" s="112"/>
    </row>
    <row r="66" spans="1:14">
      <c r="A66" s="113" t="s">
        <v>108</v>
      </c>
      <c r="B66" s="113"/>
      <c r="C66" s="113"/>
      <c r="D66" s="113"/>
      <c r="E66" s="113"/>
      <c r="F66" s="113"/>
      <c r="G66" s="113"/>
      <c r="H66" s="113"/>
      <c r="I66" s="113"/>
      <c r="J66" s="113"/>
      <c r="K66" s="113"/>
      <c r="L66" s="113"/>
      <c r="M66" s="113"/>
      <c r="N66" s="113"/>
    </row>
    <row r="67" spans="1:14">
      <c r="A67" s="114" t="s">
        <v>109</v>
      </c>
      <c r="B67" s="114"/>
      <c r="C67" s="114"/>
      <c r="D67" s="114"/>
      <c r="E67" s="114"/>
      <c r="F67" s="114"/>
      <c r="G67" s="114"/>
      <c r="H67" s="114"/>
      <c r="I67" s="114"/>
      <c r="J67" s="114"/>
      <c r="K67" s="114"/>
      <c r="L67" s="114"/>
      <c r="M67" s="114"/>
      <c r="N67" s="114"/>
    </row>
    <row r="68" ht="21" customHeight="1" spans="1:14">
      <c r="A68" s="115" t="s">
        <v>9</v>
      </c>
      <c r="B68" s="115"/>
      <c r="C68" s="116" t="s">
        <v>186</v>
      </c>
      <c r="D68" s="116"/>
      <c r="E68" s="116"/>
      <c r="F68" s="116"/>
      <c r="G68" s="116"/>
      <c r="H68" s="116"/>
      <c r="I68" s="116"/>
      <c r="J68" s="116"/>
      <c r="K68" s="116"/>
      <c r="L68" s="116"/>
      <c r="M68" s="116"/>
      <c r="N68" s="116"/>
    </row>
    <row r="69" spans="1:14">
      <c r="A69" s="117" t="s">
        <v>111</v>
      </c>
      <c r="B69" s="118"/>
      <c r="C69" s="119" t="s">
        <v>112</v>
      </c>
      <c r="D69" s="120"/>
      <c r="E69" s="120"/>
      <c r="F69" s="120"/>
      <c r="G69" s="121"/>
      <c r="H69" s="117" t="s">
        <v>113</v>
      </c>
      <c r="I69" s="143"/>
      <c r="J69" s="143"/>
      <c r="K69" s="143"/>
      <c r="L69" s="118"/>
      <c r="M69" s="119" t="s">
        <v>114</v>
      </c>
      <c r="N69" s="121"/>
    </row>
    <row r="70" spans="1:14">
      <c r="A70" s="122"/>
      <c r="B70" s="123"/>
      <c r="C70" s="124"/>
      <c r="D70" s="125"/>
      <c r="E70" s="125"/>
      <c r="F70" s="125"/>
      <c r="G70" s="126"/>
      <c r="H70" s="122"/>
      <c r="I70" s="144"/>
      <c r="J70" s="144"/>
      <c r="K70" s="144"/>
      <c r="L70" s="123"/>
      <c r="M70" s="124"/>
      <c r="N70" s="126"/>
    </row>
    <row r="71" ht="17" customHeight="1" spans="1:14">
      <c r="A71" s="115" t="s">
        <v>10</v>
      </c>
      <c r="B71" s="115"/>
      <c r="C71" s="127" t="s">
        <v>115</v>
      </c>
      <c r="D71" s="127"/>
      <c r="E71" s="127"/>
      <c r="F71" s="127"/>
      <c r="G71" s="127"/>
      <c r="H71" s="115" t="s">
        <v>116</v>
      </c>
      <c r="I71" s="115"/>
      <c r="J71" s="115"/>
      <c r="K71" s="150" t="s">
        <v>187</v>
      </c>
      <c r="L71" s="127"/>
      <c r="M71" s="127"/>
      <c r="N71" s="127"/>
    </row>
    <row r="72" ht="32" customHeight="1" spans="1:14">
      <c r="A72" s="128" t="s">
        <v>118</v>
      </c>
      <c r="B72" s="128"/>
      <c r="C72" s="129" t="s">
        <v>188</v>
      </c>
      <c r="D72" s="116"/>
      <c r="E72" s="116"/>
      <c r="F72" s="116"/>
      <c r="G72" s="116"/>
      <c r="H72" s="116"/>
      <c r="I72" s="116"/>
      <c r="J72" s="116"/>
      <c r="K72" s="116"/>
      <c r="L72" s="116"/>
      <c r="M72" s="116"/>
      <c r="N72" s="116"/>
    </row>
    <row r="73" ht="17" customHeight="1" spans="1:14">
      <c r="A73" s="115" t="s">
        <v>120</v>
      </c>
      <c r="B73" s="115"/>
      <c r="C73" s="127" t="s">
        <v>121</v>
      </c>
      <c r="D73" s="127"/>
      <c r="E73" s="127"/>
      <c r="F73" s="127"/>
      <c r="G73" s="127" t="s">
        <v>189</v>
      </c>
      <c r="H73" s="127"/>
      <c r="I73" s="127"/>
      <c r="J73" s="127"/>
      <c r="K73" s="127"/>
      <c r="L73" s="145" t="s">
        <v>123</v>
      </c>
      <c r="M73" s="142"/>
      <c r="N73" s="146"/>
    </row>
    <row r="74" ht="17" customHeight="1" spans="1:14">
      <c r="A74" s="115"/>
      <c r="B74" s="115"/>
      <c r="C74" s="127"/>
      <c r="D74" s="127"/>
      <c r="E74" s="127"/>
      <c r="F74" s="127"/>
      <c r="G74" s="127" t="s">
        <v>124</v>
      </c>
      <c r="H74" s="127"/>
      <c r="I74" s="127"/>
      <c r="J74" s="127"/>
      <c r="K74" s="127"/>
      <c r="L74" s="147"/>
      <c r="M74" s="148"/>
      <c r="N74" s="149"/>
    </row>
    <row r="75" ht="17" customHeight="1" spans="1:14">
      <c r="A75" s="115"/>
      <c r="B75" s="115"/>
      <c r="C75" s="130" t="s">
        <v>190</v>
      </c>
      <c r="D75" s="131"/>
      <c r="E75" s="131"/>
      <c r="F75" s="131"/>
      <c r="G75" s="131"/>
      <c r="H75" s="131"/>
      <c r="I75" s="131"/>
      <c r="J75" s="131"/>
      <c r="K75" s="131"/>
      <c r="L75" s="131"/>
      <c r="M75" s="131"/>
      <c r="N75" s="133"/>
    </row>
    <row r="76" ht="27" spans="1:14">
      <c r="A76" s="115" t="s">
        <v>126</v>
      </c>
      <c r="B76" s="127" t="s">
        <v>127</v>
      </c>
      <c r="C76" s="127"/>
      <c r="D76" s="127"/>
      <c r="E76" s="127" t="s">
        <v>128</v>
      </c>
      <c r="F76" s="127"/>
      <c r="G76" s="127" t="s">
        <v>129</v>
      </c>
      <c r="H76" s="127" t="s">
        <v>130</v>
      </c>
      <c r="I76" s="127"/>
      <c r="J76" s="127"/>
      <c r="K76" s="127" t="s">
        <v>131</v>
      </c>
      <c r="L76" s="127"/>
      <c r="M76" s="127"/>
      <c r="N76" s="127" t="s">
        <v>132</v>
      </c>
    </row>
    <row r="77" ht="19" customHeight="1" spans="1:14">
      <c r="A77" s="115"/>
      <c r="B77" s="127">
        <v>4</v>
      </c>
      <c r="C77" s="127"/>
      <c r="D77" s="127"/>
      <c r="E77" s="127">
        <v>4</v>
      </c>
      <c r="F77" s="127"/>
      <c r="G77" s="127" t="s">
        <v>133</v>
      </c>
      <c r="H77" s="127"/>
      <c r="I77" s="127"/>
      <c r="J77" s="127"/>
      <c r="K77" s="127"/>
      <c r="L77" s="127"/>
      <c r="M77" s="127"/>
      <c r="N77" s="127"/>
    </row>
    <row r="78" ht="36" customHeight="1" spans="1:14">
      <c r="A78" s="115" t="s">
        <v>134</v>
      </c>
      <c r="B78" s="116" t="s">
        <v>191</v>
      </c>
      <c r="C78" s="116"/>
      <c r="D78" s="116"/>
      <c r="E78" s="116"/>
      <c r="F78" s="116"/>
      <c r="G78" s="116"/>
      <c r="H78" s="116"/>
      <c r="I78" s="116"/>
      <c r="J78" s="116"/>
      <c r="K78" s="116"/>
      <c r="L78" s="116"/>
      <c r="M78" s="116"/>
      <c r="N78" s="116"/>
    </row>
    <row r="79" ht="28" customHeight="1" spans="1:14">
      <c r="A79" s="132" t="s">
        <v>136</v>
      </c>
      <c r="B79" s="130" t="s">
        <v>137</v>
      </c>
      <c r="C79" s="133"/>
      <c r="D79" s="134" t="s">
        <v>73</v>
      </c>
      <c r="E79" s="135"/>
      <c r="F79" s="134" t="s">
        <v>74</v>
      </c>
      <c r="G79" s="136"/>
      <c r="H79" s="136"/>
      <c r="I79" s="135"/>
      <c r="J79" s="134" t="s">
        <v>138</v>
      </c>
      <c r="K79" s="136"/>
      <c r="L79" s="136"/>
      <c r="M79" s="136"/>
      <c r="N79" s="135"/>
    </row>
    <row r="80" ht="28" customHeight="1" spans="1:14">
      <c r="A80" s="137"/>
      <c r="B80" s="119" t="s">
        <v>139</v>
      </c>
      <c r="C80" s="121"/>
      <c r="D80" s="119" t="s">
        <v>77</v>
      </c>
      <c r="E80" s="121"/>
      <c r="F80" s="130" t="s">
        <v>192</v>
      </c>
      <c r="G80" s="131"/>
      <c r="H80" s="131"/>
      <c r="I80" s="133"/>
      <c r="J80" s="130" t="s">
        <v>193</v>
      </c>
      <c r="K80" s="131"/>
      <c r="L80" s="131"/>
      <c r="M80" s="131"/>
      <c r="N80" s="133"/>
    </row>
    <row r="81" ht="28" customHeight="1" spans="1:14">
      <c r="A81" s="137"/>
      <c r="B81" s="138"/>
      <c r="C81" s="139"/>
      <c r="D81" s="124"/>
      <c r="E81" s="126"/>
      <c r="F81" s="130" t="s">
        <v>194</v>
      </c>
      <c r="G81" s="131"/>
      <c r="H81" s="131"/>
      <c r="I81" s="133"/>
      <c r="J81" s="130" t="s">
        <v>193</v>
      </c>
      <c r="K81" s="131"/>
      <c r="L81" s="131"/>
      <c r="M81" s="131"/>
      <c r="N81" s="133"/>
    </row>
    <row r="82" ht="28" customHeight="1" spans="1:14">
      <c r="A82" s="137"/>
      <c r="B82" s="138"/>
      <c r="C82" s="139"/>
      <c r="D82" s="119" t="s">
        <v>84</v>
      </c>
      <c r="E82" s="121"/>
      <c r="F82" s="130" t="s">
        <v>195</v>
      </c>
      <c r="G82" s="131"/>
      <c r="H82" s="131"/>
      <c r="I82" s="133"/>
      <c r="J82" s="130">
        <v>1</v>
      </c>
      <c r="K82" s="131"/>
      <c r="L82" s="131"/>
      <c r="M82" s="131"/>
      <c r="N82" s="133"/>
    </row>
    <row r="83" ht="28" customHeight="1" spans="1:14">
      <c r="A83" s="137"/>
      <c r="B83" s="138"/>
      <c r="C83" s="139"/>
      <c r="D83" s="124"/>
      <c r="E83" s="126"/>
      <c r="F83" s="130" t="s">
        <v>196</v>
      </c>
      <c r="G83" s="131"/>
      <c r="H83" s="131"/>
      <c r="I83" s="133"/>
      <c r="J83" s="130" t="s">
        <v>146</v>
      </c>
      <c r="K83" s="131"/>
      <c r="L83" s="131"/>
      <c r="M83" s="131"/>
      <c r="N83" s="133"/>
    </row>
    <row r="84" ht="28" customHeight="1" spans="1:14">
      <c r="A84" s="137"/>
      <c r="B84" s="138"/>
      <c r="C84" s="139"/>
      <c r="D84" s="119" t="s">
        <v>85</v>
      </c>
      <c r="E84" s="121"/>
      <c r="F84" s="130"/>
      <c r="G84" s="131"/>
      <c r="H84" s="131"/>
      <c r="I84" s="133"/>
      <c r="J84" s="130"/>
      <c r="K84" s="131"/>
      <c r="L84" s="131"/>
      <c r="M84" s="131"/>
      <c r="N84" s="133"/>
    </row>
    <row r="85" ht="28" customHeight="1" spans="1:14">
      <c r="A85" s="137"/>
      <c r="B85" s="138"/>
      <c r="C85" s="139"/>
      <c r="D85" s="124"/>
      <c r="E85" s="126"/>
      <c r="F85" s="130"/>
      <c r="G85" s="131"/>
      <c r="H85" s="131"/>
      <c r="I85" s="133"/>
      <c r="J85" s="130"/>
      <c r="K85" s="131"/>
      <c r="L85" s="131"/>
      <c r="M85" s="131"/>
      <c r="N85" s="133"/>
    </row>
    <row r="86" ht="28" customHeight="1" spans="1:14">
      <c r="A86" s="137"/>
      <c r="B86" s="138"/>
      <c r="C86" s="139"/>
      <c r="D86" s="119" t="s">
        <v>88</v>
      </c>
      <c r="E86" s="121"/>
      <c r="F86" s="130" t="s">
        <v>197</v>
      </c>
      <c r="G86" s="131"/>
      <c r="H86" s="131"/>
      <c r="I86" s="133"/>
      <c r="J86" s="130" t="s">
        <v>198</v>
      </c>
      <c r="K86" s="131"/>
      <c r="L86" s="131"/>
      <c r="M86" s="131"/>
      <c r="N86" s="133"/>
    </row>
    <row r="87" ht="28" customHeight="1" spans="1:14">
      <c r="A87" s="137"/>
      <c r="B87" s="124"/>
      <c r="C87" s="126"/>
      <c r="D87" s="124"/>
      <c r="E87" s="126"/>
      <c r="F87" s="130" t="s">
        <v>199</v>
      </c>
      <c r="G87" s="131"/>
      <c r="H87" s="131"/>
      <c r="I87" s="133"/>
      <c r="J87" s="130" t="s">
        <v>193</v>
      </c>
      <c r="K87" s="131"/>
      <c r="L87" s="131"/>
      <c r="M87" s="131"/>
      <c r="N87" s="133"/>
    </row>
    <row r="88" ht="28" customHeight="1" spans="1:14">
      <c r="A88" s="137"/>
      <c r="B88" s="119" t="s">
        <v>153</v>
      </c>
      <c r="C88" s="121"/>
      <c r="D88" s="119" t="s">
        <v>154</v>
      </c>
      <c r="E88" s="121"/>
      <c r="F88" s="130"/>
      <c r="G88" s="131"/>
      <c r="H88" s="131"/>
      <c r="I88" s="133"/>
      <c r="J88" s="130"/>
      <c r="K88" s="131"/>
      <c r="L88" s="131"/>
      <c r="M88" s="131"/>
      <c r="N88" s="133"/>
    </row>
    <row r="89" ht="28" customHeight="1" spans="1:14">
      <c r="A89" s="137"/>
      <c r="B89" s="138"/>
      <c r="C89" s="139"/>
      <c r="D89" s="124"/>
      <c r="E89" s="126"/>
      <c r="F89" s="130"/>
      <c r="G89" s="131"/>
      <c r="H89" s="131"/>
      <c r="I89" s="133"/>
      <c r="J89" s="130"/>
      <c r="K89" s="131"/>
      <c r="L89" s="131"/>
      <c r="M89" s="131"/>
      <c r="N89" s="133"/>
    </row>
    <row r="90" ht="28" customHeight="1" spans="1:14">
      <c r="A90" s="137"/>
      <c r="B90" s="138"/>
      <c r="C90" s="139"/>
      <c r="D90" s="119" t="s">
        <v>155</v>
      </c>
      <c r="E90" s="121"/>
      <c r="F90" s="130" t="s">
        <v>200</v>
      </c>
      <c r="G90" s="131"/>
      <c r="H90" s="131"/>
      <c r="I90" s="133"/>
      <c r="J90" s="130" t="s">
        <v>201</v>
      </c>
      <c r="K90" s="131"/>
      <c r="L90" s="131"/>
      <c r="M90" s="131"/>
      <c r="N90" s="133"/>
    </row>
    <row r="91" ht="20" customHeight="1" spans="1:14">
      <c r="A91" s="137"/>
      <c r="B91" s="138"/>
      <c r="C91" s="139"/>
      <c r="D91" s="124"/>
      <c r="E91" s="126"/>
      <c r="F91" s="130"/>
      <c r="G91" s="131"/>
      <c r="H91" s="131"/>
      <c r="I91" s="133"/>
      <c r="J91" s="130"/>
      <c r="K91" s="131"/>
      <c r="L91" s="131"/>
      <c r="M91" s="131"/>
      <c r="N91" s="133"/>
    </row>
    <row r="92" ht="28" customHeight="1" spans="1:14">
      <c r="A92" s="137"/>
      <c r="B92" s="138"/>
      <c r="C92" s="139"/>
      <c r="D92" s="134" t="s">
        <v>159</v>
      </c>
      <c r="E92" s="135"/>
      <c r="F92" s="130"/>
      <c r="G92" s="131"/>
      <c r="H92" s="131"/>
      <c r="I92" s="133"/>
      <c r="J92" s="130"/>
      <c r="K92" s="131"/>
      <c r="L92" s="131"/>
      <c r="M92" s="131"/>
      <c r="N92" s="133"/>
    </row>
    <row r="93" ht="28" customHeight="1" spans="1:14">
      <c r="A93" s="137"/>
      <c r="B93" s="124"/>
      <c r="C93" s="126"/>
      <c r="D93" s="134" t="s">
        <v>160</v>
      </c>
      <c r="E93" s="135"/>
      <c r="F93" s="130" t="s">
        <v>202</v>
      </c>
      <c r="G93" s="131"/>
      <c r="H93" s="131"/>
      <c r="I93" s="133"/>
      <c r="J93" s="130" t="s">
        <v>203</v>
      </c>
      <c r="K93" s="131"/>
      <c r="L93" s="131"/>
      <c r="M93" s="131"/>
      <c r="N93" s="133"/>
    </row>
    <row r="94" ht="28" customHeight="1" spans="1:14">
      <c r="A94" s="140"/>
      <c r="B94" s="134" t="s">
        <v>162</v>
      </c>
      <c r="C94" s="135"/>
      <c r="D94" s="134" t="s">
        <v>163</v>
      </c>
      <c r="E94" s="135"/>
      <c r="F94" s="130" t="s">
        <v>204</v>
      </c>
      <c r="G94" s="131"/>
      <c r="H94" s="131"/>
      <c r="I94" s="133"/>
      <c r="J94" s="130" t="s">
        <v>201</v>
      </c>
      <c r="K94" s="131"/>
      <c r="L94" s="131"/>
      <c r="M94" s="131"/>
      <c r="N94" s="133"/>
    </row>
    <row r="95" ht="17" customHeight="1" spans="1:14">
      <c r="A95" s="142" t="s">
        <v>185</v>
      </c>
      <c r="B95" s="142"/>
      <c r="C95" s="142"/>
      <c r="D95" s="142"/>
      <c r="E95" s="142"/>
      <c r="F95" s="142"/>
      <c r="G95" s="142"/>
      <c r="H95" s="142"/>
      <c r="I95" s="142"/>
      <c r="J95" s="142"/>
      <c r="K95" s="142"/>
      <c r="L95" s="142"/>
      <c r="M95" s="142"/>
      <c r="N95" s="142"/>
    </row>
    <row r="97" ht="21" spans="1:14">
      <c r="A97" s="112" t="s">
        <v>107</v>
      </c>
      <c r="B97" s="112"/>
      <c r="C97" s="112"/>
      <c r="D97" s="112"/>
      <c r="E97" s="112"/>
      <c r="F97" s="112"/>
      <c r="G97" s="112"/>
      <c r="H97" s="112"/>
      <c r="I97" s="112"/>
      <c r="J97" s="112"/>
      <c r="K97" s="112"/>
      <c r="L97" s="112"/>
      <c r="M97" s="112"/>
      <c r="N97" s="112"/>
    </row>
    <row r="98" spans="1:14">
      <c r="A98" s="113" t="s">
        <v>108</v>
      </c>
      <c r="B98" s="113"/>
      <c r="C98" s="113"/>
      <c r="D98" s="113"/>
      <c r="E98" s="113"/>
      <c r="F98" s="113"/>
      <c r="G98" s="113"/>
      <c r="H98" s="113"/>
      <c r="I98" s="113"/>
      <c r="J98" s="113"/>
      <c r="K98" s="113"/>
      <c r="L98" s="113"/>
      <c r="M98" s="113"/>
      <c r="N98" s="113"/>
    </row>
    <row r="99" ht="17" customHeight="1" spans="1:14">
      <c r="A99" s="114" t="s">
        <v>109</v>
      </c>
      <c r="B99" s="114"/>
      <c r="C99" s="114"/>
      <c r="D99" s="114"/>
      <c r="E99" s="114"/>
      <c r="F99" s="114"/>
      <c r="G99" s="114"/>
      <c r="H99" s="114"/>
      <c r="I99" s="114"/>
      <c r="J99" s="114"/>
      <c r="K99" s="114"/>
      <c r="L99" s="114"/>
      <c r="M99" s="114"/>
      <c r="N99" s="114"/>
    </row>
    <row r="100" ht="26" customHeight="1" spans="1:14">
      <c r="A100" s="115" t="s">
        <v>9</v>
      </c>
      <c r="B100" s="115"/>
      <c r="C100" s="116" t="s">
        <v>205</v>
      </c>
      <c r="D100" s="116"/>
      <c r="E100" s="116"/>
      <c r="F100" s="116"/>
      <c r="G100" s="116"/>
      <c r="H100" s="116"/>
      <c r="I100" s="116"/>
      <c r="J100" s="116"/>
      <c r="K100" s="116"/>
      <c r="L100" s="116"/>
      <c r="M100" s="116"/>
      <c r="N100" s="116"/>
    </row>
    <row r="101" spans="1:14">
      <c r="A101" s="117" t="s">
        <v>111</v>
      </c>
      <c r="B101" s="118"/>
      <c r="C101" s="119" t="s">
        <v>112</v>
      </c>
      <c r="D101" s="120"/>
      <c r="E101" s="120"/>
      <c r="F101" s="120"/>
      <c r="G101" s="121"/>
      <c r="H101" s="117" t="s">
        <v>113</v>
      </c>
      <c r="I101" s="143"/>
      <c r="J101" s="143"/>
      <c r="K101" s="143"/>
      <c r="L101" s="118"/>
      <c r="M101" s="119" t="s">
        <v>114</v>
      </c>
      <c r="N101" s="121"/>
    </row>
    <row r="102" spans="1:14">
      <c r="A102" s="122"/>
      <c r="B102" s="123"/>
      <c r="C102" s="124"/>
      <c r="D102" s="125"/>
      <c r="E102" s="125"/>
      <c r="F102" s="125"/>
      <c r="G102" s="126"/>
      <c r="H102" s="122"/>
      <c r="I102" s="144"/>
      <c r="J102" s="144"/>
      <c r="K102" s="144"/>
      <c r="L102" s="123"/>
      <c r="M102" s="124"/>
      <c r="N102" s="126"/>
    </row>
    <row r="103" ht="18" customHeight="1" spans="1:14">
      <c r="A103" s="115" t="s">
        <v>10</v>
      </c>
      <c r="B103" s="115"/>
      <c r="C103" s="127" t="s">
        <v>115</v>
      </c>
      <c r="D103" s="127"/>
      <c r="E103" s="127"/>
      <c r="F103" s="127"/>
      <c r="G103" s="127"/>
      <c r="H103" s="115" t="s">
        <v>116</v>
      </c>
      <c r="I103" s="115"/>
      <c r="J103" s="115"/>
      <c r="K103" s="127" t="s">
        <v>117</v>
      </c>
      <c r="L103" s="127"/>
      <c r="M103" s="127"/>
      <c r="N103" s="127"/>
    </row>
    <row r="104" ht="33" customHeight="1" spans="1:14">
      <c r="A104" s="128" t="s">
        <v>118</v>
      </c>
      <c r="B104" s="128"/>
      <c r="C104" s="129" t="s">
        <v>119</v>
      </c>
      <c r="D104" s="116"/>
      <c r="E104" s="116"/>
      <c r="F104" s="116"/>
      <c r="G104" s="116"/>
      <c r="H104" s="116"/>
      <c r="I104" s="116"/>
      <c r="J104" s="116"/>
      <c r="K104" s="116"/>
      <c r="L104" s="116"/>
      <c r="M104" s="116"/>
      <c r="N104" s="116"/>
    </row>
    <row r="105" ht="18" customHeight="1" spans="1:14">
      <c r="A105" s="115" t="s">
        <v>120</v>
      </c>
      <c r="B105" s="115"/>
      <c r="C105" s="127" t="s">
        <v>206</v>
      </c>
      <c r="D105" s="127"/>
      <c r="E105" s="127"/>
      <c r="F105" s="127"/>
      <c r="G105" s="127" t="s">
        <v>207</v>
      </c>
      <c r="H105" s="127"/>
      <c r="I105" s="127"/>
      <c r="J105" s="127"/>
      <c r="K105" s="127"/>
      <c r="L105" s="145" t="s">
        <v>123</v>
      </c>
      <c r="M105" s="142"/>
      <c r="N105" s="146"/>
    </row>
    <row r="106" ht="18" customHeight="1" spans="1:14">
      <c r="A106" s="115"/>
      <c r="B106" s="115"/>
      <c r="C106" s="127"/>
      <c r="D106" s="127"/>
      <c r="E106" s="127"/>
      <c r="F106" s="127"/>
      <c r="G106" s="127" t="s">
        <v>208</v>
      </c>
      <c r="H106" s="127"/>
      <c r="I106" s="127"/>
      <c r="J106" s="127"/>
      <c r="K106" s="127"/>
      <c r="L106" s="147"/>
      <c r="M106" s="148"/>
      <c r="N106" s="149"/>
    </row>
    <row r="107" ht="18" customHeight="1" spans="1:14">
      <c r="A107" s="115"/>
      <c r="B107" s="115"/>
      <c r="C107" s="130" t="s">
        <v>209</v>
      </c>
      <c r="D107" s="131"/>
      <c r="E107" s="131"/>
      <c r="F107" s="131"/>
      <c r="G107" s="131"/>
      <c r="H107" s="131"/>
      <c r="I107" s="131"/>
      <c r="J107" s="131"/>
      <c r="K107" s="131"/>
      <c r="L107" s="131"/>
      <c r="M107" s="131"/>
      <c r="N107" s="133"/>
    </row>
    <row r="108" ht="27" spans="1:14">
      <c r="A108" s="115" t="s">
        <v>126</v>
      </c>
      <c r="B108" s="127" t="s">
        <v>127</v>
      </c>
      <c r="C108" s="127"/>
      <c r="D108" s="127"/>
      <c r="E108" s="127" t="s">
        <v>128</v>
      </c>
      <c r="F108" s="127"/>
      <c r="G108" s="127" t="s">
        <v>129</v>
      </c>
      <c r="H108" s="127" t="s">
        <v>130</v>
      </c>
      <c r="I108" s="127"/>
      <c r="J108" s="127"/>
      <c r="K108" s="127" t="s">
        <v>131</v>
      </c>
      <c r="L108" s="127"/>
      <c r="M108" s="127"/>
      <c r="N108" s="127" t="s">
        <v>132</v>
      </c>
    </row>
    <row r="109" ht="18" customHeight="1" spans="1:14">
      <c r="A109" s="115"/>
      <c r="B109" s="127">
        <v>7.6</v>
      </c>
      <c r="C109" s="127"/>
      <c r="D109" s="127"/>
      <c r="E109" s="127">
        <v>7.6</v>
      </c>
      <c r="F109" s="127"/>
      <c r="G109" s="127" t="s">
        <v>133</v>
      </c>
      <c r="H109" s="127"/>
      <c r="I109" s="127"/>
      <c r="J109" s="127"/>
      <c r="K109" s="127"/>
      <c r="L109" s="127"/>
      <c r="M109" s="127"/>
      <c r="N109" s="127"/>
    </row>
    <row r="110" ht="31" customHeight="1" spans="1:14">
      <c r="A110" s="115" t="s">
        <v>134</v>
      </c>
      <c r="B110" s="116" t="s">
        <v>210</v>
      </c>
      <c r="C110" s="116"/>
      <c r="D110" s="116"/>
      <c r="E110" s="116"/>
      <c r="F110" s="116"/>
      <c r="G110" s="116"/>
      <c r="H110" s="116"/>
      <c r="I110" s="116"/>
      <c r="J110" s="116"/>
      <c r="K110" s="116"/>
      <c r="L110" s="116"/>
      <c r="M110" s="116"/>
      <c r="N110" s="116"/>
    </row>
    <row r="111" ht="27" customHeight="1" spans="1:14">
      <c r="A111" s="132" t="s">
        <v>136</v>
      </c>
      <c r="B111" s="130" t="s">
        <v>137</v>
      </c>
      <c r="C111" s="133"/>
      <c r="D111" s="134" t="s">
        <v>73</v>
      </c>
      <c r="E111" s="135"/>
      <c r="F111" s="134" t="s">
        <v>74</v>
      </c>
      <c r="G111" s="136"/>
      <c r="H111" s="136"/>
      <c r="I111" s="135"/>
      <c r="J111" s="134" t="s">
        <v>138</v>
      </c>
      <c r="K111" s="136"/>
      <c r="L111" s="136"/>
      <c r="M111" s="136"/>
      <c r="N111" s="135"/>
    </row>
    <row r="112" ht="27" customHeight="1" spans="1:14">
      <c r="A112" s="137"/>
      <c r="B112" s="119" t="s">
        <v>139</v>
      </c>
      <c r="C112" s="121"/>
      <c r="D112" s="119" t="s">
        <v>77</v>
      </c>
      <c r="E112" s="121"/>
      <c r="F112" s="130" t="s">
        <v>211</v>
      </c>
      <c r="G112" s="131"/>
      <c r="H112" s="131"/>
      <c r="I112" s="133"/>
      <c r="J112" s="130" t="s">
        <v>212</v>
      </c>
      <c r="K112" s="131"/>
      <c r="L112" s="131"/>
      <c r="M112" s="131"/>
      <c r="N112" s="133"/>
    </row>
    <row r="113" ht="27" customHeight="1" spans="1:14">
      <c r="A113" s="137"/>
      <c r="B113" s="138"/>
      <c r="C113" s="139"/>
      <c r="D113" s="124"/>
      <c r="E113" s="126"/>
      <c r="F113" s="130" t="s">
        <v>133</v>
      </c>
      <c r="G113" s="131"/>
      <c r="H113" s="131"/>
      <c r="I113" s="133"/>
      <c r="J113" s="130" t="s">
        <v>133</v>
      </c>
      <c r="K113" s="131"/>
      <c r="L113" s="131"/>
      <c r="M113" s="131"/>
      <c r="N113" s="133"/>
    </row>
    <row r="114" ht="27" customHeight="1" spans="1:14">
      <c r="A114" s="137"/>
      <c r="B114" s="138"/>
      <c r="C114" s="139"/>
      <c r="D114" s="119" t="s">
        <v>84</v>
      </c>
      <c r="E114" s="121"/>
      <c r="F114" s="130" t="s">
        <v>213</v>
      </c>
      <c r="G114" s="131"/>
      <c r="H114" s="131"/>
      <c r="I114" s="133"/>
      <c r="J114" s="130" t="s">
        <v>214</v>
      </c>
      <c r="K114" s="131"/>
      <c r="L114" s="131"/>
      <c r="M114" s="131"/>
      <c r="N114" s="133"/>
    </row>
    <row r="115" ht="27" customHeight="1" spans="1:14">
      <c r="A115" s="137"/>
      <c r="B115" s="138"/>
      <c r="C115" s="139"/>
      <c r="D115" s="124"/>
      <c r="E115" s="126"/>
      <c r="F115" s="130"/>
      <c r="G115" s="131"/>
      <c r="H115" s="131"/>
      <c r="I115" s="133"/>
      <c r="J115" s="130"/>
      <c r="K115" s="131"/>
      <c r="L115" s="131"/>
      <c r="M115" s="131"/>
      <c r="N115" s="133"/>
    </row>
    <row r="116" ht="27" customHeight="1" spans="1:14">
      <c r="A116" s="137"/>
      <c r="B116" s="138"/>
      <c r="C116" s="139"/>
      <c r="D116" s="119" t="s">
        <v>85</v>
      </c>
      <c r="E116" s="121"/>
      <c r="F116" s="130" t="s">
        <v>215</v>
      </c>
      <c r="G116" s="131"/>
      <c r="H116" s="131"/>
      <c r="I116" s="133"/>
      <c r="J116" s="130" t="s">
        <v>216</v>
      </c>
      <c r="K116" s="131"/>
      <c r="L116" s="131"/>
      <c r="M116" s="131"/>
      <c r="N116" s="133"/>
    </row>
    <row r="117" ht="27" customHeight="1" spans="1:14">
      <c r="A117" s="137"/>
      <c r="B117" s="138"/>
      <c r="C117" s="139"/>
      <c r="D117" s="124"/>
      <c r="E117" s="126"/>
      <c r="F117" s="130" t="s">
        <v>133</v>
      </c>
      <c r="G117" s="131"/>
      <c r="H117" s="131"/>
      <c r="I117" s="133"/>
      <c r="J117" s="130" t="s">
        <v>133</v>
      </c>
      <c r="K117" s="131"/>
      <c r="L117" s="131"/>
      <c r="M117" s="131"/>
      <c r="N117" s="133"/>
    </row>
    <row r="118" ht="27" customHeight="1" spans="1:14">
      <c r="A118" s="137"/>
      <c r="B118" s="138"/>
      <c r="C118" s="139"/>
      <c r="D118" s="119" t="s">
        <v>88</v>
      </c>
      <c r="E118" s="121"/>
      <c r="F118" s="130" t="s">
        <v>217</v>
      </c>
      <c r="G118" s="131"/>
      <c r="H118" s="131"/>
      <c r="I118" s="133"/>
      <c r="J118" s="130" t="s">
        <v>218</v>
      </c>
      <c r="K118" s="131"/>
      <c r="L118" s="131"/>
      <c r="M118" s="131"/>
      <c r="N118" s="133"/>
    </row>
    <row r="119" ht="27" customHeight="1" spans="1:14">
      <c r="A119" s="137"/>
      <c r="B119" s="124"/>
      <c r="C119" s="126"/>
      <c r="D119" s="124"/>
      <c r="E119" s="126"/>
      <c r="F119" s="130"/>
      <c r="G119" s="131"/>
      <c r="H119" s="131"/>
      <c r="I119" s="133"/>
      <c r="J119" s="130"/>
      <c r="K119" s="131"/>
      <c r="L119" s="131"/>
      <c r="M119" s="131"/>
      <c r="N119" s="133"/>
    </row>
    <row r="120" ht="27" customHeight="1" spans="1:14">
      <c r="A120" s="137"/>
      <c r="B120" s="119" t="s">
        <v>153</v>
      </c>
      <c r="C120" s="121"/>
      <c r="D120" s="119" t="s">
        <v>154</v>
      </c>
      <c r="E120" s="121"/>
      <c r="F120" s="130" t="s">
        <v>219</v>
      </c>
      <c r="G120" s="131"/>
      <c r="H120" s="131"/>
      <c r="I120" s="133"/>
      <c r="J120" s="130" t="s">
        <v>220</v>
      </c>
      <c r="K120" s="131"/>
      <c r="L120" s="131"/>
      <c r="M120" s="131"/>
      <c r="N120" s="133"/>
    </row>
    <row r="121" ht="27" customHeight="1" spans="1:14">
      <c r="A121" s="137"/>
      <c r="B121" s="138"/>
      <c r="C121" s="139"/>
      <c r="D121" s="124"/>
      <c r="E121" s="126"/>
      <c r="F121" s="130"/>
      <c r="G121" s="131"/>
      <c r="H121" s="131"/>
      <c r="I121" s="133"/>
      <c r="J121" s="130"/>
      <c r="K121" s="131"/>
      <c r="L121" s="131"/>
      <c r="M121" s="131"/>
      <c r="N121" s="133"/>
    </row>
    <row r="122" ht="27" customHeight="1" spans="1:14">
      <c r="A122" s="137"/>
      <c r="B122" s="138"/>
      <c r="C122" s="139"/>
      <c r="D122" s="119" t="s">
        <v>155</v>
      </c>
      <c r="E122" s="121"/>
      <c r="F122" s="130" t="s">
        <v>200</v>
      </c>
      <c r="G122" s="131"/>
      <c r="H122" s="131"/>
      <c r="I122" s="133"/>
      <c r="J122" s="130">
        <v>1</v>
      </c>
      <c r="K122" s="131"/>
      <c r="L122" s="131"/>
      <c r="M122" s="131"/>
      <c r="N122" s="133"/>
    </row>
    <row r="123" ht="27" customHeight="1" spans="1:14">
      <c r="A123" s="137"/>
      <c r="B123" s="138"/>
      <c r="C123" s="139"/>
      <c r="D123" s="124"/>
      <c r="E123" s="126"/>
      <c r="F123" s="130"/>
      <c r="G123" s="131"/>
      <c r="H123" s="131"/>
      <c r="I123" s="133"/>
      <c r="J123" s="130"/>
      <c r="K123" s="131"/>
      <c r="L123" s="131"/>
      <c r="M123" s="131"/>
      <c r="N123" s="133"/>
    </row>
    <row r="124" ht="27" customHeight="1" spans="1:14">
      <c r="A124" s="137"/>
      <c r="B124" s="138"/>
      <c r="C124" s="139"/>
      <c r="D124" s="134" t="s">
        <v>159</v>
      </c>
      <c r="E124" s="135"/>
      <c r="F124" s="130"/>
      <c r="G124" s="131"/>
      <c r="H124" s="131"/>
      <c r="I124" s="133"/>
      <c r="J124" s="130"/>
      <c r="K124" s="131"/>
      <c r="L124" s="131"/>
      <c r="M124" s="131"/>
      <c r="N124" s="133"/>
    </row>
    <row r="125" ht="27" customHeight="1" spans="1:14">
      <c r="A125" s="137"/>
      <c r="B125" s="124"/>
      <c r="C125" s="126"/>
      <c r="D125" s="134" t="s">
        <v>160</v>
      </c>
      <c r="E125" s="135"/>
      <c r="F125" s="130" t="s">
        <v>202</v>
      </c>
      <c r="G125" s="131"/>
      <c r="H125" s="131"/>
      <c r="I125" s="133"/>
      <c r="J125" s="130" t="s">
        <v>203</v>
      </c>
      <c r="K125" s="131"/>
      <c r="L125" s="131"/>
      <c r="M125" s="131"/>
      <c r="N125" s="133"/>
    </row>
    <row r="126" ht="27" customHeight="1" spans="1:14">
      <c r="A126" s="140"/>
      <c r="B126" s="134" t="s">
        <v>162</v>
      </c>
      <c r="C126" s="135"/>
      <c r="D126" s="134" t="s">
        <v>163</v>
      </c>
      <c r="E126" s="135"/>
      <c r="F126" s="130" t="s">
        <v>204</v>
      </c>
      <c r="G126" s="131"/>
      <c r="H126" s="131"/>
      <c r="I126" s="133"/>
      <c r="J126" s="130">
        <v>1</v>
      </c>
      <c r="K126" s="131"/>
      <c r="L126" s="131"/>
      <c r="M126" s="131"/>
      <c r="N126" s="133"/>
    </row>
    <row r="127" ht="21" customHeight="1" spans="1:14">
      <c r="A127" s="142" t="s">
        <v>185</v>
      </c>
      <c r="B127" s="142"/>
      <c r="C127" s="142"/>
      <c r="D127" s="142"/>
      <c r="E127" s="142"/>
      <c r="F127" s="142"/>
      <c r="G127" s="142"/>
      <c r="H127" s="142"/>
      <c r="I127" s="142"/>
      <c r="J127" s="142"/>
      <c r="K127" s="142"/>
      <c r="L127" s="142"/>
      <c r="M127" s="142"/>
      <c r="N127" s="142"/>
    </row>
    <row r="129" ht="21" spans="1:14">
      <c r="A129" s="112" t="s">
        <v>107</v>
      </c>
      <c r="B129" s="112"/>
      <c r="C129" s="112"/>
      <c r="D129" s="112"/>
      <c r="E129" s="112"/>
      <c r="F129" s="112"/>
      <c r="G129" s="112"/>
      <c r="H129" s="112"/>
      <c r="I129" s="112"/>
      <c r="J129" s="112"/>
      <c r="K129" s="112"/>
      <c r="L129" s="112"/>
      <c r="M129" s="112"/>
      <c r="N129" s="112"/>
    </row>
    <row r="130" spans="1:14">
      <c r="A130" s="113" t="s">
        <v>108</v>
      </c>
      <c r="B130" s="113"/>
      <c r="C130" s="113"/>
      <c r="D130" s="113"/>
      <c r="E130" s="113"/>
      <c r="F130" s="113"/>
      <c r="G130" s="113"/>
      <c r="H130" s="113"/>
      <c r="I130" s="113"/>
      <c r="J130" s="113"/>
      <c r="K130" s="113"/>
      <c r="L130" s="113"/>
      <c r="M130" s="113"/>
      <c r="N130" s="113"/>
    </row>
    <row r="131" spans="1:14">
      <c r="A131" s="114" t="s">
        <v>109</v>
      </c>
      <c r="B131" s="114"/>
      <c r="C131" s="114"/>
      <c r="D131" s="114"/>
      <c r="E131" s="114"/>
      <c r="F131" s="114"/>
      <c r="G131" s="114"/>
      <c r="H131" s="114"/>
      <c r="I131" s="114"/>
      <c r="J131" s="114"/>
      <c r="K131" s="114"/>
      <c r="L131" s="114"/>
      <c r="M131" s="114"/>
      <c r="N131" s="114"/>
    </row>
    <row r="132" ht="21" customHeight="1" spans="1:14">
      <c r="A132" s="115" t="s">
        <v>9</v>
      </c>
      <c r="B132" s="115"/>
      <c r="C132" s="116" t="s">
        <v>221</v>
      </c>
      <c r="D132" s="116"/>
      <c r="E132" s="116"/>
      <c r="F132" s="116"/>
      <c r="G132" s="116"/>
      <c r="H132" s="116"/>
      <c r="I132" s="116"/>
      <c r="J132" s="116"/>
      <c r="K132" s="116"/>
      <c r="L132" s="116"/>
      <c r="M132" s="116"/>
      <c r="N132" s="116"/>
    </row>
    <row r="133" spans="1:14">
      <c r="A133" s="117" t="s">
        <v>111</v>
      </c>
      <c r="B133" s="118"/>
      <c r="C133" s="119" t="s">
        <v>112</v>
      </c>
      <c r="D133" s="120"/>
      <c r="E133" s="120"/>
      <c r="F133" s="120"/>
      <c r="G133" s="121"/>
      <c r="H133" s="117" t="s">
        <v>113</v>
      </c>
      <c r="I133" s="143"/>
      <c r="J133" s="143"/>
      <c r="K133" s="143"/>
      <c r="L133" s="118"/>
      <c r="M133" s="119" t="s">
        <v>114</v>
      </c>
      <c r="N133" s="121"/>
    </row>
    <row r="134" spans="1:14">
      <c r="A134" s="122"/>
      <c r="B134" s="123"/>
      <c r="C134" s="124"/>
      <c r="D134" s="125"/>
      <c r="E134" s="125"/>
      <c r="F134" s="125"/>
      <c r="G134" s="126"/>
      <c r="H134" s="122"/>
      <c r="I134" s="144"/>
      <c r="J134" s="144"/>
      <c r="K134" s="144"/>
      <c r="L134" s="123"/>
      <c r="M134" s="124"/>
      <c r="N134" s="126"/>
    </row>
    <row r="135" ht="17" customHeight="1" spans="1:14">
      <c r="A135" s="115" t="s">
        <v>10</v>
      </c>
      <c r="B135" s="115"/>
      <c r="C135" s="127" t="s">
        <v>115</v>
      </c>
      <c r="D135" s="127"/>
      <c r="E135" s="127"/>
      <c r="F135" s="127"/>
      <c r="G135" s="127"/>
      <c r="H135" s="115" t="s">
        <v>116</v>
      </c>
      <c r="I135" s="115"/>
      <c r="J135" s="115"/>
      <c r="K135" s="127" t="s">
        <v>222</v>
      </c>
      <c r="L135" s="127"/>
      <c r="M135" s="127"/>
      <c r="N135" s="127"/>
    </row>
    <row r="136" ht="32" customHeight="1" spans="1:14">
      <c r="A136" s="128" t="s">
        <v>118</v>
      </c>
      <c r="B136" s="128"/>
      <c r="C136" s="129" t="s">
        <v>119</v>
      </c>
      <c r="D136" s="116"/>
      <c r="E136" s="116"/>
      <c r="F136" s="116"/>
      <c r="G136" s="116"/>
      <c r="H136" s="116"/>
      <c r="I136" s="116"/>
      <c r="J136" s="116"/>
      <c r="K136" s="116"/>
      <c r="L136" s="116"/>
      <c r="M136" s="116"/>
      <c r="N136" s="116"/>
    </row>
    <row r="137" ht="17" customHeight="1" spans="1:14">
      <c r="A137" s="115" t="s">
        <v>120</v>
      </c>
      <c r="B137" s="115"/>
      <c r="C137" s="127" t="s">
        <v>223</v>
      </c>
      <c r="D137" s="127"/>
      <c r="E137" s="127"/>
      <c r="F137" s="127"/>
      <c r="G137" s="127" t="s">
        <v>224</v>
      </c>
      <c r="H137" s="127"/>
      <c r="I137" s="127"/>
      <c r="J137" s="127"/>
      <c r="K137" s="127"/>
      <c r="L137" s="145" t="s">
        <v>123</v>
      </c>
      <c r="M137" s="142"/>
      <c r="N137" s="146"/>
    </row>
    <row r="138" ht="17" customHeight="1" spans="1:14">
      <c r="A138" s="115"/>
      <c r="B138" s="115"/>
      <c r="C138" s="127"/>
      <c r="D138" s="127"/>
      <c r="E138" s="127"/>
      <c r="F138" s="127"/>
      <c r="G138" s="127" t="s">
        <v>124</v>
      </c>
      <c r="H138" s="127"/>
      <c r="I138" s="127"/>
      <c r="J138" s="127"/>
      <c r="K138" s="127"/>
      <c r="L138" s="147"/>
      <c r="M138" s="148"/>
      <c r="N138" s="149"/>
    </row>
    <row r="139" ht="19" customHeight="1" spans="1:14">
      <c r="A139" s="115"/>
      <c r="B139" s="115"/>
      <c r="C139" s="130" t="s">
        <v>225</v>
      </c>
      <c r="D139" s="131"/>
      <c r="E139" s="131"/>
      <c r="F139" s="131"/>
      <c r="G139" s="131"/>
      <c r="H139" s="131"/>
      <c r="I139" s="131"/>
      <c r="J139" s="131"/>
      <c r="K139" s="131"/>
      <c r="L139" s="131"/>
      <c r="M139" s="131"/>
      <c r="N139" s="133"/>
    </row>
    <row r="140" ht="33" customHeight="1" spans="1:14">
      <c r="A140" s="115" t="s">
        <v>126</v>
      </c>
      <c r="B140" s="127" t="s">
        <v>127</v>
      </c>
      <c r="C140" s="127"/>
      <c r="D140" s="127"/>
      <c r="E140" s="127" t="s">
        <v>128</v>
      </c>
      <c r="F140" s="127"/>
      <c r="G140" s="127" t="s">
        <v>129</v>
      </c>
      <c r="H140" s="127" t="s">
        <v>130</v>
      </c>
      <c r="I140" s="127"/>
      <c r="J140" s="127"/>
      <c r="K140" s="127" t="s">
        <v>131</v>
      </c>
      <c r="L140" s="127"/>
      <c r="M140" s="127"/>
      <c r="N140" s="127" t="s">
        <v>132</v>
      </c>
    </row>
    <row r="141" ht="23" customHeight="1" spans="1:14">
      <c r="A141" s="115"/>
      <c r="B141" s="127">
        <v>6.9</v>
      </c>
      <c r="C141" s="127"/>
      <c r="D141" s="127"/>
      <c r="E141" s="127">
        <v>6.9</v>
      </c>
      <c r="F141" s="127"/>
      <c r="G141" s="127" t="s">
        <v>133</v>
      </c>
      <c r="H141" s="127"/>
      <c r="I141" s="127"/>
      <c r="J141" s="127"/>
      <c r="K141" s="127"/>
      <c r="L141" s="127"/>
      <c r="M141" s="127"/>
      <c r="N141" s="127"/>
    </row>
    <row r="142" ht="60" customHeight="1" spans="1:14">
      <c r="A142" s="115" t="s">
        <v>134</v>
      </c>
      <c r="B142" s="116" t="s">
        <v>226</v>
      </c>
      <c r="C142" s="116"/>
      <c r="D142" s="116"/>
      <c r="E142" s="116"/>
      <c r="F142" s="116"/>
      <c r="G142" s="116"/>
      <c r="H142" s="116"/>
      <c r="I142" s="116"/>
      <c r="J142" s="116"/>
      <c r="K142" s="116"/>
      <c r="L142" s="116"/>
      <c r="M142" s="116"/>
      <c r="N142" s="116"/>
    </row>
    <row r="143" ht="22" customHeight="1" spans="1:14">
      <c r="A143" s="132" t="s">
        <v>136</v>
      </c>
      <c r="B143" s="130" t="s">
        <v>137</v>
      </c>
      <c r="C143" s="133"/>
      <c r="D143" s="134" t="s">
        <v>73</v>
      </c>
      <c r="E143" s="135"/>
      <c r="F143" s="134" t="s">
        <v>74</v>
      </c>
      <c r="G143" s="136"/>
      <c r="H143" s="136"/>
      <c r="I143" s="135"/>
      <c r="J143" s="134" t="s">
        <v>138</v>
      </c>
      <c r="K143" s="136"/>
      <c r="L143" s="136"/>
      <c r="M143" s="136"/>
      <c r="N143" s="135"/>
    </row>
    <row r="144" ht="22" customHeight="1" spans="1:14">
      <c r="A144" s="137"/>
      <c r="B144" s="119" t="s">
        <v>139</v>
      </c>
      <c r="C144" s="121"/>
      <c r="D144" s="119" t="s">
        <v>77</v>
      </c>
      <c r="E144" s="121"/>
      <c r="F144" s="130" t="s">
        <v>227</v>
      </c>
      <c r="G144" s="131"/>
      <c r="H144" s="131"/>
      <c r="I144" s="133"/>
      <c r="J144" s="130" t="s">
        <v>228</v>
      </c>
      <c r="K144" s="131"/>
      <c r="L144" s="131"/>
      <c r="M144" s="131"/>
      <c r="N144" s="133"/>
    </row>
    <row r="145" ht="22" customHeight="1" spans="1:14">
      <c r="A145" s="137"/>
      <c r="B145" s="138"/>
      <c r="C145" s="139"/>
      <c r="D145" s="124"/>
      <c r="E145" s="126"/>
      <c r="F145" s="130" t="s">
        <v>229</v>
      </c>
      <c r="G145" s="131"/>
      <c r="H145" s="131"/>
      <c r="I145" s="133"/>
      <c r="J145" s="130" t="s">
        <v>230</v>
      </c>
      <c r="K145" s="131"/>
      <c r="L145" s="131"/>
      <c r="M145" s="131"/>
      <c r="N145" s="133"/>
    </row>
    <row r="146" ht="22" customHeight="1" spans="1:14">
      <c r="A146" s="137"/>
      <c r="B146" s="138"/>
      <c r="C146" s="139"/>
      <c r="D146" s="119" t="s">
        <v>84</v>
      </c>
      <c r="E146" s="121"/>
      <c r="F146" s="130" t="s">
        <v>231</v>
      </c>
      <c r="G146" s="131"/>
      <c r="H146" s="131"/>
      <c r="I146" s="133"/>
      <c r="J146" s="130" t="s">
        <v>232</v>
      </c>
      <c r="K146" s="131"/>
      <c r="L146" s="131"/>
      <c r="M146" s="131"/>
      <c r="N146" s="133"/>
    </row>
    <row r="147" ht="22" customHeight="1" spans="1:14">
      <c r="A147" s="137"/>
      <c r="B147" s="138"/>
      <c r="C147" s="139"/>
      <c r="D147" s="124"/>
      <c r="E147" s="126"/>
      <c r="F147" s="130" t="s">
        <v>233</v>
      </c>
      <c r="G147" s="131"/>
      <c r="H147" s="131"/>
      <c r="I147" s="133"/>
      <c r="J147" s="130" t="s">
        <v>232</v>
      </c>
      <c r="K147" s="131"/>
      <c r="L147" s="131"/>
      <c r="M147" s="131"/>
      <c r="N147" s="133"/>
    </row>
    <row r="148" ht="22" customHeight="1" spans="1:14">
      <c r="A148" s="137"/>
      <c r="B148" s="138"/>
      <c r="C148" s="139"/>
      <c r="D148" s="119" t="s">
        <v>85</v>
      </c>
      <c r="E148" s="121"/>
      <c r="F148" s="130" t="s">
        <v>234</v>
      </c>
      <c r="G148" s="131"/>
      <c r="H148" s="131"/>
      <c r="I148" s="133"/>
      <c r="J148" s="130" t="s">
        <v>235</v>
      </c>
      <c r="K148" s="131"/>
      <c r="L148" s="131"/>
      <c r="M148" s="131"/>
      <c r="N148" s="133"/>
    </row>
    <row r="149" ht="22" customHeight="1" spans="1:14">
      <c r="A149" s="137"/>
      <c r="B149" s="138"/>
      <c r="C149" s="139"/>
      <c r="D149" s="124"/>
      <c r="E149" s="126"/>
      <c r="F149" s="130"/>
      <c r="G149" s="131"/>
      <c r="H149" s="131"/>
      <c r="I149" s="133"/>
      <c r="J149" s="130"/>
      <c r="K149" s="131"/>
      <c r="L149" s="131"/>
      <c r="M149" s="131"/>
      <c r="N149" s="133"/>
    </row>
    <row r="150" ht="22" customHeight="1" spans="1:14">
      <c r="A150" s="137"/>
      <c r="B150" s="138"/>
      <c r="C150" s="139"/>
      <c r="D150" s="119" t="s">
        <v>88</v>
      </c>
      <c r="E150" s="121"/>
      <c r="F150" s="130" t="s">
        <v>236</v>
      </c>
      <c r="G150" s="131"/>
      <c r="H150" s="131"/>
      <c r="I150" s="133"/>
      <c r="J150" s="130" t="s">
        <v>237</v>
      </c>
      <c r="K150" s="131"/>
      <c r="L150" s="131"/>
      <c r="M150" s="131"/>
      <c r="N150" s="133"/>
    </row>
    <row r="151" ht="22" customHeight="1" spans="1:14">
      <c r="A151" s="137"/>
      <c r="B151" s="124"/>
      <c r="C151" s="126"/>
      <c r="D151" s="124"/>
      <c r="E151" s="126"/>
      <c r="F151" s="130"/>
      <c r="G151" s="131"/>
      <c r="H151" s="131"/>
      <c r="I151" s="133"/>
      <c r="J151" s="130"/>
      <c r="K151" s="131"/>
      <c r="L151" s="131"/>
      <c r="M151" s="131"/>
      <c r="N151" s="133"/>
    </row>
    <row r="152" ht="22" customHeight="1" spans="1:14">
      <c r="A152" s="137"/>
      <c r="B152" s="119" t="s">
        <v>153</v>
      </c>
      <c r="C152" s="121"/>
      <c r="D152" s="119" t="s">
        <v>154</v>
      </c>
      <c r="E152" s="121"/>
      <c r="F152" s="130"/>
      <c r="G152" s="131"/>
      <c r="H152" s="131"/>
      <c r="I152" s="133"/>
      <c r="J152" s="130"/>
      <c r="K152" s="131"/>
      <c r="L152" s="131"/>
      <c r="M152" s="131"/>
      <c r="N152" s="133"/>
    </row>
    <row r="153" ht="22" customHeight="1" spans="1:14">
      <c r="A153" s="137"/>
      <c r="B153" s="138"/>
      <c r="C153" s="139"/>
      <c r="D153" s="124"/>
      <c r="E153" s="126"/>
      <c r="F153" s="130"/>
      <c r="G153" s="131"/>
      <c r="H153" s="131"/>
      <c r="I153" s="133"/>
      <c r="J153" s="130"/>
      <c r="K153" s="131"/>
      <c r="L153" s="131"/>
      <c r="M153" s="131"/>
      <c r="N153" s="133"/>
    </row>
    <row r="154" ht="22" customHeight="1" spans="1:14">
      <c r="A154" s="137"/>
      <c r="B154" s="138"/>
      <c r="C154" s="139"/>
      <c r="D154" s="119" t="s">
        <v>155</v>
      </c>
      <c r="E154" s="121"/>
      <c r="F154" s="130"/>
      <c r="G154" s="131"/>
      <c r="H154" s="131"/>
      <c r="I154" s="133"/>
      <c r="J154" s="130"/>
      <c r="K154" s="131"/>
      <c r="L154" s="131"/>
      <c r="M154" s="131"/>
      <c r="N154" s="133"/>
    </row>
    <row r="155" ht="22" customHeight="1" spans="1:14">
      <c r="A155" s="137"/>
      <c r="B155" s="138"/>
      <c r="C155" s="139"/>
      <c r="D155" s="124"/>
      <c r="E155" s="126"/>
      <c r="F155" s="130"/>
      <c r="G155" s="131"/>
      <c r="H155" s="131"/>
      <c r="I155" s="133"/>
      <c r="J155" s="130"/>
      <c r="K155" s="131"/>
      <c r="L155" s="131"/>
      <c r="M155" s="131"/>
      <c r="N155" s="133"/>
    </row>
    <row r="156" ht="22" customHeight="1" spans="1:14">
      <c r="A156" s="137"/>
      <c r="B156" s="138"/>
      <c r="C156" s="139"/>
      <c r="D156" s="134" t="s">
        <v>159</v>
      </c>
      <c r="E156" s="135"/>
      <c r="F156" s="130"/>
      <c r="G156" s="131"/>
      <c r="H156" s="131"/>
      <c r="I156" s="133"/>
      <c r="J156" s="130"/>
      <c r="K156" s="131"/>
      <c r="L156" s="131"/>
      <c r="M156" s="131"/>
      <c r="N156" s="133"/>
    </row>
    <row r="157" ht="36" customHeight="1" spans="1:14">
      <c r="A157" s="137"/>
      <c r="B157" s="124"/>
      <c r="C157" s="126"/>
      <c r="D157" s="134" t="s">
        <v>160</v>
      </c>
      <c r="E157" s="135"/>
      <c r="F157" s="130" t="s">
        <v>238</v>
      </c>
      <c r="G157" s="131"/>
      <c r="H157" s="131"/>
      <c r="I157" s="133"/>
      <c r="J157" s="130" t="s">
        <v>239</v>
      </c>
      <c r="K157" s="131"/>
      <c r="L157" s="131"/>
      <c r="M157" s="131"/>
      <c r="N157" s="133"/>
    </row>
    <row r="158" ht="35" customHeight="1" spans="1:14">
      <c r="A158" s="140"/>
      <c r="B158" s="134" t="s">
        <v>162</v>
      </c>
      <c r="C158" s="135"/>
      <c r="D158" s="134" t="s">
        <v>163</v>
      </c>
      <c r="E158" s="135"/>
      <c r="F158" s="130" t="s">
        <v>204</v>
      </c>
      <c r="G158" s="131"/>
      <c r="H158" s="131"/>
      <c r="I158" s="133"/>
      <c r="J158" s="130" t="s">
        <v>201</v>
      </c>
      <c r="K158" s="131"/>
      <c r="L158" s="131"/>
      <c r="M158" s="131"/>
      <c r="N158" s="133"/>
    </row>
    <row r="159" ht="27" customHeight="1" spans="1:14">
      <c r="A159" s="142" t="s">
        <v>185</v>
      </c>
      <c r="B159" s="142"/>
      <c r="C159" s="142"/>
      <c r="D159" s="142"/>
      <c r="E159" s="142"/>
      <c r="F159" s="142"/>
      <c r="G159" s="142"/>
      <c r="H159" s="142"/>
      <c r="I159" s="142"/>
      <c r="J159" s="142"/>
      <c r="K159" s="142"/>
      <c r="L159" s="142"/>
      <c r="M159" s="142"/>
      <c r="N159" s="142"/>
    </row>
    <row r="160" ht="29" customHeight="1"/>
    <row r="161" ht="21" spans="1:14">
      <c r="A161" s="112" t="s">
        <v>107</v>
      </c>
      <c r="B161" s="112"/>
      <c r="C161" s="112"/>
      <c r="D161" s="112"/>
      <c r="E161" s="112"/>
      <c r="F161" s="112"/>
      <c r="G161" s="112"/>
      <c r="H161" s="112"/>
      <c r="I161" s="112"/>
      <c r="J161" s="112"/>
      <c r="K161" s="112"/>
      <c r="L161" s="112"/>
      <c r="M161" s="112"/>
      <c r="N161" s="112"/>
    </row>
    <row r="162" spans="1:14">
      <c r="A162" s="113" t="s">
        <v>108</v>
      </c>
      <c r="B162" s="113"/>
      <c r="C162" s="113"/>
      <c r="D162" s="113"/>
      <c r="E162" s="113"/>
      <c r="F162" s="113"/>
      <c r="G162" s="113"/>
      <c r="H162" s="113"/>
      <c r="I162" s="113"/>
      <c r="J162" s="113"/>
      <c r="K162" s="113"/>
      <c r="L162" s="113"/>
      <c r="M162" s="113"/>
      <c r="N162" s="113"/>
    </row>
    <row r="163" spans="1:14">
      <c r="A163" s="114" t="s">
        <v>109</v>
      </c>
      <c r="B163" s="114"/>
      <c r="C163" s="114"/>
      <c r="D163" s="114"/>
      <c r="E163" s="114"/>
      <c r="F163" s="114"/>
      <c r="G163" s="114"/>
      <c r="H163" s="114"/>
      <c r="I163" s="114"/>
      <c r="J163" s="114"/>
      <c r="K163" s="114"/>
      <c r="L163" s="114"/>
      <c r="M163" s="114"/>
      <c r="N163" s="114"/>
    </row>
    <row r="164" spans="1:14">
      <c r="A164" s="115" t="s">
        <v>9</v>
      </c>
      <c r="B164" s="115"/>
      <c r="C164" s="116" t="s">
        <v>240</v>
      </c>
      <c r="D164" s="116"/>
      <c r="E164" s="116"/>
      <c r="F164" s="116"/>
      <c r="G164" s="116"/>
      <c r="H164" s="116"/>
      <c r="I164" s="116"/>
      <c r="J164" s="116"/>
      <c r="K164" s="116"/>
      <c r="L164" s="116"/>
      <c r="M164" s="116"/>
      <c r="N164" s="116"/>
    </row>
    <row r="165" spans="1:14">
      <c r="A165" s="117" t="s">
        <v>111</v>
      </c>
      <c r="B165" s="118"/>
      <c r="C165" s="119" t="s">
        <v>112</v>
      </c>
      <c r="D165" s="120"/>
      <c r="E165" s="120"/>
      <c r="F165" s="120"/>
      <c r="G165" s="121"/>
      <c r="H165" s="117" t="s">
        <v>113</v>
      </c>
      <c r="I165" s="143"/>
      <c r="J165" s="143"/>
      <c r="K165" s="143"/>
      <c r="L165" s="118"/>
      <c r="M165" s="119" t="s">
        <v>114</v>
      </c>
      <c r="N165" s="121"/>
    </row>
    <row r="166" spans="1:14">
      <c r="A166" s="122"/>
      <c r="B166" s="123"/>
      <c r="C166" s="124"/>
      <c r="D166" s="125"/>
      <c r="E166" s="125"/>
      <c r="F166" s="125"/>
      <c r="G166" s="126"/>
      <c r="H166" s="122"/>
      <c r="I166" s="144"/>
      <c r="J166" s="144"/>
      <c r="K166" s="144"/>
      <c r="L166" s="123"/>
      <c r="M166" s="124"/>
      <c r="N166" s="126"/>
    </row>
    <row r="167" ht="21" customHeight="1" spans="1:14">
      <c r="A167" s="115" t="s">
        <v>10</v>
      </c>
      <c r="B167" s="115"/>
      <c r="C167" s="150" t="s">
        <v>241</v>
      </c>
      <c r="D167" s="127"/>
      <c r="E167" s="127"/>
      <c r="F167" s="127"/>
      <c r="G167" s="127"/>
      <c r="H167" s="115" t="s">
        <v>116</v>
      </c>
      <c r="I167" s="115"/>
      <c r="J167" s="115"/>
      <c r="K167" s="150" t="s">
        <v>242</v>
      </c>
      <c r="L167" s="127"/>
      <c r="M167" s="127"/>
      <c r="N167" s="127"/>
    </row>
    <row r="168" ht="33" customHeight="1" spans="1:14">
      <c r="A168" s="128" t="s">
        <v>118</v>
      </c>
      <c r="B168" s="128"/>
      <c r="C168" s="129" t="s">
        <v>119</v>
      </c>
      <c r="D168" s="116"/>
      <c r="E168" s="116"/>
      <c r="F168" s="116"/>
      <c r="G168" s="116"/>
      <c r="H168" s="116"/>
      <c r="I168" s="116"/>
      <c r="J168" s="116"/>
      <c r="K168" s="116"/>
      <c r="L168" s="116"/>
      <c r="M168" s="116"/>
      <c r="N168" s="116"/>
    </row>
    <row r="169" ht="21" customHeight="1" spans="1:14">
      <c r="A169" s="115" t="s">
        <v>120</v>
      </c>
      <c r="B169" s="115"/>
      <c r="C169" s="127" t="s">
        <v>243</v>
      </c>
      <c r="D169" s="127"/>
      <c r="E169" s="127"/>
      <c r="F169" s="127"/>
      <c r="G169" s="127" t="s">
        <v>244</v>
      </c>
      <c r="H169" s="127"/>
      <c r="I169" s="127"/>
      <c r="J169" s="127"/>
      <c r="K169" s="127"/>
      <c r="L169" s="145" t="s">
        <v>123</v>
      </c>
      <c r="M169" s="142"/>
      <c r="N169" s="146"/>
    </row>
    <row r="170" ht="21" customHeight="1" spans="1:14">
      <c r="A170" s="115"/>
      <c r="B170" s="115"/>
      <c r="C170" s="127"/>
      <c r="D170" s="127"/>
      <c r="E170" s="127"/>
      <c r="F170" s="127"/>
      <c r="G170" s="127" t="s">
        <v>124</v>
      </c>
      <c r="H170" s="127"/>
      <c r="I170" s="127"/>
      <c r="J170" s="127"/>
      <c r="K170" s="127"/>
      <c r="L170" s="147"/>
      <c r="M170" s="148"/>
      <c r="N170" s="149"/>
    </row>
    <row r="171" ht="21" customHeight="1" spans="1:14">
      <c r="A171" s="115"/>
      <c r="B171" s="115"/>
      <c r="C171" s="130" t="s">
        <v>245</v>
      </c>
      <c r="D171" s="131"/>
      <c r="E171" s="131"/>
      <c r="F171" s="131"/>
      <c r="G171" s="131"/>
      <c r="H171" s="131"/>
      <c r="I171" s="131"/>
      <c r="J171" s="131"/>
      <c r="K171" s="131"/>
      <c r="L171" s="131"/>
      <c r="M171" s="131"/>
      <c r="N171" s="133"/>
    </row>
    <row r="172" ht="27" spans="1:14">
      <c r="A172" s="115" t="s">
        <v>126</v>
      </c>
      <c r="B172" s="127" t="s">
        <v>127</v>
      </c>
      <c r="C172" s="127"/>
      <c r="D172" s="127"/>
      <c r="E172" s="127" t="s">
        <v>128</v>
      </c>
      <c r="F172" s="127"/>
      <c r="G172" s="127" t="s">
        <v>129</v>
      </c>
      <c r="H172" s="127" t="s">
        <v>130</v>
      </c>
      <c r="I172" s="127"/>
      <c r="J172" s="127"/>
      <c r="K172" s="127" t="s">
        <v>131</v>
      </c>
      <c r="L172" s="127"/>
      <c r="M172" s="127"/>
      <c r="N172" s="127" t="s">
        <v>132</v>
      </c>
    </row>
    <row r="173" ht="21" customHeight="1" spans="1:14">
      <c r="A173" s="115"/>
      <c r="B173" s="127">
        <v>8.5</v>
      </c>
      <c r="C173" s="127"/>
      <c r="D173" s="127"/>
      <c r="E173" s="127">
        <v>8.5</v>
      </c>
      <c r="F173" s="127"/>
      <c r="G173" s="127" t="s">
        <v>133</v>
      </c>
      <c r="H173" s="127"/>
      <c r="I173" s="127"/>
      <c r="J173" s="127"/>
      <c r="K173" s="127"/>
      <c r="L173" s="127"/>
      <c r="M173" s="127"/>
      <c r="N173" s="127"/>
    </row>
    <row r="174" ht="50" customHeight="1" spans="1:14">
      <c r="A174" s="115" t="s">
        <v>134</v>
      </c>
      <c r="B174" s="116" t="s">
        <v>246</v>
      </c>
      <c r="C174" s="116"/>
      <c r="D174" s="116"/>
      <c r="E174" s="116"/>
      <c r="F174" s="116"/>
      <c r="G174" s="116"/>
      <c r="H174" s="116"/>
      <c r="I174" s="116"/>
      <c r="J174" s="116"/>
      <c r="K174" s="116"/>
      <c r="L174" s="116"/>
      <c r="M174" s="116"/>
      <c r="N174" s="116"/>
    </row>
    <row r="175" ht="25" customHeight="1" spans="1:14">
      <c r="A175" s="132" t="s">
        <v>136</v>
      </c>
      <c r="B175" s="130" t="s">
        <v>137</v>
      </c>
      <c r="C175" s="133"/>
      <c r="D175" s="134" t="s">
        <v>73</v>
      </c>
      <c r="E175" s="135"/>
      <c r="F175" s="134" t="s">
        <v>74</v>
      </c>
      <c r="G175" s="136"/>
      <c r="H175" s="136"/>
      <c r="I175" s="135"/>
      <c r="J175" s="134" t="s">
        <v>138</v>
      </c>
      <c r="K175" s="136"/>
      <c r="L175" s="136"/>
      <c r="M175" s="136"/>
      <c r="N175" s="135"/>
    </row>
    <row r="176" ht="32" customHeight="1" spans="1:14">
      <c r="A176" s="137"/>
      <c r="B176" s="119" t="s">
        <v>139</v>
      </c>
      <c r="C176" s="121"/>
      <c r="D176" s="119" t="s">
        <v>77</v>
      </c>
      <c r="E176" s="121"/>
      <c r="F176" s="130" t="s">
        <v>247</v>
      </c>
      <c r="G176" s="131"/>
      <c r="H176" s="131"/>
      <c r="I176" s="133"/>
      <c r="J176" s="130" t="s">
        <v>248</v>
      </c>
      <c r="K176" s="131"/>
      <c r="L176" s="131"/>
      <c r="M176" s="131"/>
      <c r="N176" s="133"/>
    </row>
    <row r="177" ht="25" customHeight="1" spans="1:14">
      <c r="A177" s="137"/>
      <c r="B177" s="138"/>
      <c r="C177" s="139"/>
      <c r="D177" s="124"/>
      <c r="E177" s="126"/>
      <c r="F177" s="130"/>
      <c r="G177" s="131"/>
      <c r="H177" s="131"/>
      <c r="I177" s="133"/>
      <c r="J177" s="130"/>
      <c r="K177" s="131"/>
      <c r="L177" s="131"/>
      <c r="M177" s="131"/>
      <c r="N177" s="133"/>
    </row>
    <row r="178" ht="25" customHeight="1" spans="1:14">
      <c r="A178" s="137"/>
      <c r="B178" s="138"/>
      <c r="C178" s="139"/>
      <c r="D178" s="119" t="s">
        <v>84</v>
      </c>
      <c r="E178" s="121"/>
      <c r="F178" s="130" t="s">
        <v>249</v>
      </c>
      <c r="G178" s="131"/>
      <c r="H178" s="131"/>
      <c r="I178" s="133"/>
      <c r="J178" s="130">
        <v>1</v>
      </c>
      <c r="K178" s="131"/>
      <c r="L178" s="131"/>
      <c r="M178" s="131"/>
      <c r="N178" s="133"/>
    </row>
    <row r="179" ht="25" customHeight="1" spans="1:14">
      <c r="A179" s="137"/>
      <c r="B179" s="138"/>
      <c r="C179" s="139"/>
      <c r="D179" s="124"/>
      <c r="E179" s="126"/>
      <c r="F179" s="130" t="s">
        <v>250</v>
      </c>
      <c r="G179" s="131"/>
      <c r="H179" s="131"/>
      <c r="I179" s="133"/>
      <c r="J179" s="130">
        <v>1</v>
      </c>
      <c r="K179" s="131"/>
      <c r="L179" s="131"/>
      <c r="M179" s="131"/>
      <c r="N179" s="133"/>
    </row>
    <row r="180" ht="25" customHeight="1" spans="1:14">
      <c r="A180" s="137"/>
      <c r="B180" s="138"/>
      <c r="C180" s="139"/>
      <c r="D180" s="119" t="s">
        <v>85</v>
      </c>
      <c r="E180" s="121"/>
      <c r="F180" s="130" t="s">
        <v>145</v>
      </c>
      <c r="G180" s="131"/>
      <c r="H180" s="131"/>
      <c r="I180" s="133"/>
      <c r="J180" s="130" t="s">
        <v>216</v>
      </c>
      <c r="K180" s="131"/>
      <c r="L180" s="131"/>
      <c r="M180" s="131"/>
      <c r="N180" s="133"/>
    </row>
    <row r="181" ht="33" customHeight="1" spans="1:14">
      <c r="A181" s="137"/>
      <c r="B181" s="138"/>
      <c r="C181" s="139"/>
      <c r="D181" s="124"/>
      <c r="E181" s="126"/>
      <c r="F181" s="130" t="s">
        <v>251</v>
      </c>
      <c r="G181" s="131"/>
      <c r="H181" s="131"/>
      <c r="I181" s="133"/>
      <c r="J181" s="130" t="s">
        <v>220</v>
      </c>
      <c r="K181" s="131"/>
      <c r="L181" s="131"/>
      <c r="M181" s="131"/>
      <c r="N181" s="133"/>
    </row>
    <row r="182" ht="25" customHeight="1" spans="1:14">
      <c r="A182" s="137"/>
      <c r="B182" s="138"/>
      <c r="C182" s="139"/>
      <c r="D182" s="119" t="s">
        <v>88</v>
      </c>
      <c r="E182" s="121"/>
      <c r="F182" s="130" t="s">
        <v>252</v>
      </c>
      <c r="G182" s="131"/>
      <c r="H182" s="131"/>
      <c r="I182" s="133"/>
      <c r="J182" s="130" t="s">
        <v>253</v>
      </c>
      <c r="K182" s="131"/>
      <c r="L182" s="131"/>
      <c r="M182" s="131"/>
      <c r="N182" s="133"/>
    </row>
    <row r="183" ht="25" customHeight="1" spans="1:14">
      <c r="A183" s="137"/>
      <c r="B183" s="124"/>
      <c r="C183" s="126"/>
      <c r="D183" s="124"/>
      <c r="E183" s="126"/>
      <c r="F183" s="130" t="s">
        <v>254</v>
      </c>
      <c r="G183" s="131"/>
      <c r="H183" s="131"/>
      <c r="I183" s="133"/>
      <c r="J183" s="130" t="s">
        <v>255</v>
      </c>
      <c r="K183" s="131"/>
      <c r="L183" s="131"/>
      <c r="M183" s="131"/>
      <c r="N183" s="133"/>
    </row>
    <row r="184" ht="25" customHeight="1" spans="1:14">
      <c r="A184" s="137"/>
      <c r="B184" s="119" t="s">
        <v>153</v>
      </c>
      <c r="C184" s="121"/>
      <c r="D184" s="119" t="s">
        <v>154</v>
      </c>
      <c r="E184" s="121"/>
      <c r="F184" s="130"/>
      <c r="G184" s="131"/>
      <c r="H184" s="131"/>
      <c r="I184" s="133"/>
      <c r="J184" s="130"/>
      <c r="K184" s="131"/>
      <c r="L184" s="131"/>
      <c r="M184" s="131"/>
      <c r="N184" s="133"/>
    </row>
    <row r="185" ht="25" customHeight="1" spans="1:14">
      <c r="A185" s="137"/>
      <c r="B185" s="138"/>
      <c r="C185" s="139"/>
      <c r="D185" s="124"/>
      <c r="E185" s="126"/>
      <c r="F185" s="130"/>
      <c r="G185" s="131"/>
      <c r="H185" s="131"/>
      <c r="I185" s="133"/>
      <c r="J185" s="130"/>
      <c r="K185" s="131"/>
      <c r="L185" s="131"/>
      <c r="M185" s="131"/>
      <c r="N185" s="133"/>
    </row>
    <row r="186" ht="25" customHeight="1" spans="1:14">
      <c r="A186" s="137"/>
      <c r="B186" s="138"/>
      <c r="C186" s="139"/>
      <c r="D186" s="119" t="s">
        <v>155</v>
      </c>
      <c r="E186" s="121"/>
      <c r="F186" s="130" t="s">
        <v>256</v>
      </c>
      <c r="G186" s="131"/>
      <c r="H186" s="131"/>
      <c r="I186" s="133"/>
      <c r="J186" s="130" t="s">
        <v>146</v>
      </c>
      <c r="K186" s="131"/>
      <c r="L186" s="131"/>
      <c r="M186" s="131"/>
      <c r="N186" s="133"/>
    </row>
    <row r="187" ht="25" customHeight="1" spans="1:14">
      <c r="A187" s="137"/>
      <c r="B187" s="138"/>
      <c r="C187" s="139"/>
      <c r="D187" s="124"/>
      <c r="E187" s="126"/>
      <c r="F187" s="130" t="s">
        <v>257</v>
      </c>
      <c r="G187" s="131"/>
      <c r="H187" s="131"/>
      <c r="I187" s="133"/>
      <c r="J187" s="130" t="s">
        <v>146</v>
      </c>
      <c r="K187" s="131"/>
      <c r="L187" s="131"/>
      <c r="M187" s="131"/>
      <c r="N187" s="133"/>
    </row>
    <row r="188" ht="22" customHeight="1" spans="1:14">
      <c r="A188" s="137"/>
      <c r="B188" s="138"/>
      <c r="C188" s="139"/>
      <c r="D188" s="134" t="s">
        <v>159</v>
      </c>
      <c r="E188" s="135"/>
      <c r="F188" s="130"/>
      <c r="G188" s="131"/>
      <c r="H188" s="131"/>
      <c r="I188" s="133"/>
      <c r="J188" s="130"/>
      <c r="K188" s="131"/>
      <c r="L188" s="131"/>
      <c r="M188" s="131"/>
      <c r="N188" s="133"/>
    </row>
    <row r="189" ht="31" customHeight="1" spans="1:14">
      <c r="A189" s="137"/>
      <c r="B189" s="124"/>
      <c r="C189" s="126"/>
      <c r="D189" s="134" t="s">
        <v>160</v>
      </c>
      <c r="E189" s="135"/>
      <c r="F189" s="130" t="s">
        <v>258</v>
      </c>
      <c r="G189" s="131"/>
      <c r="H189" s="131"/>
      <c r="I189" s="133"/>
      <c r="J189" s="130" t="s">
        <v>216</v>
      </c>
      <c r="K189" s="131"/>
      <c r="L189" s="131"/>
      <c r="M189" s="131"/>
      <c r="N189" s="133"/>
    </row>
    <row r="190" ht="30" customHeight="1" spans="1:14">
      <c r="A190" s="140"/>
      <c r="B190" s="134" t="s">
        <v>162</v>
      </c>
      <c r="C190" s="135"/>
      <c r="D190" s="134" t="s">
        <v>163</v>
      </c>
      <c r="E190" s="135"/>
      <c r="F190" s="130" t="s">
        <v>258</v>
      </c>
      <c r="G190" s="131"/>
      <c r="H190" s="131"/>
      <c r="I190" s="133"/>
      <c r="J190" s="130" t="s">
        <v>216</v>
      </c>
      <c r="K190" s="131"/>
      <c r="L190" s="131"/>
      <c r="M190" s="131"/>
      <c r="N190" s="133"/>
    </row>
    <row r="191" ht="18" customHeight="1" spans="1:14">
      <c r="A191" s="142" t="s">
        <v>185</v>
      </c>
      <c r="B191" s="142"/>
      <c r="C191" s="142"/>
      <c r="D191" s="142"/>
      <c r="E191" s="142"/>
      <c r="F191" s="142"/>
      <c r="G191" s="142"/>
      <c r="H191" s="142"/>
      <c r="I191" s="142"/>
      <c r="J191" s="142"/>
      <c r="K191" s="142"/>
      <c r="L191" s="142"/>
      <c r="M191" s="142"/>
      <c r="N191" s="142"/>
    </row>
    <row r="192" ht="10" customHeight="1"/>
    <row r="193" ht="21" spans="1:14">
      <c r="A193" s="112" t="s">
        <v>107</v>
      </c>
      <c r="B193" s="112"/>
      <c r="C193" s="112"/>
      <c r="D193" s="112"/>
      <c r="E193" s="112"/>
      <c r="F193" s="112"/>
      <c r="G193" s="112"/>
      <c r="H193" s="112"/>
      <c r="I193" s="112"/>
      <c r="J193" s="112"/>
      <c r="K193" s="112"/>
      <c r="L193" s="112"/>
      <c r="M193" s="112"/>
      <c r="N193" s="112"/>
    </row>
    <row r="194" spans="1:14">
      <c r="A194" s="113" t="s">
        <v>108</v>
      </c>
      <c r="B194" s="113"/>
      <c r="C194" s="113"/>
      <c r="D194" s="113"/>
      <c r="E194" s="113"/>
      <c r="F194" s="113"/>
      <c r="G194" s="113"/>
      <c r="H194" s="113"/>
      <c r="I194" s="113"/>
      <c r="J194" s="113"/>
      <c r="K194" s="113"/>
      <c r="L194" s="113"/>
      <c r="M194" s="113"/>
      <c r="N194" s="113"/>
    </row>
    <row r="195" spans="1:14">
      <c r="A195" s="114" t="s">
        <v>109</v>
      </c>
      <c r="B195" s="114"/>
      <c r="C195" s="114"/>
      <c r="D195" s="114"/>
      <c r="E195" s="114"/>
      <c r="F195" s="114"/>
      <c r="G195" s="114"/>
      <c r="H195" s="114"/>
      <c r="I195" s="114"/>
      <c r="J195" s="114"/>
      <c r="K195" s="114"/>
      <c r="L195" s="114"/>
      <c r="M195" s="114"/>
      <c r="N195" s="114"/>
    </row>
    <row r="196" ht="21" customHeight="1" spans="1:14">
      <c r="A196" s="115" t="s">
        <v>9</v>
      </c>
      <c r="B196" s="115"/>
      <c r="C196" s="116" t="s">
        <v>259</v>
      </c>
      <c r="D196" s="116"/>
      <c r="E196" s="116"/>
      <c r="F196" s="116"/>
      <c r="G196" s="116"/>
      <c r="H196" s="116"/>
      <c r="I196" s="116"/>
      <c r="J196" s="116"/>
      <c r="K196" s="116"/>
      <c r="L196" s="116"/>
      <c r="M196" s="116"/>
      <c r="N196" s="116"/>
    </row>
    <row r="197" spans="1:14">
      <c r="A197" s="117" t="s">
        <v>111</v>
      </c>
      <c r="B197" s="118"/>
      <c r="C197" s="119" t="s">
        <v>112</v>
      </c>
      <c r="D197" s="120"/>
      <c r="E197" s="120"/>
      <c r="F197" s="120"/>
      <c r="G197" s="121"/>
      <c r="H197" s="117" t="s">
        <v>113</v>
      </c>
      <c r="I197" s="143"/>
      <c r="J197" s="143"/>
      <c r="K197" s="143"/>
      <c r="L197" s="118"/>
      <c r="M197" s="119" t="s">
        <v>114</v>
      </c>
      <c r="N197" s="121"/>
    </row>
    <row r="198" spans="1:14">
      <c r="A198" s="122"/>
      <c r="B198" s="123"/>
      <c r="C198" s="124"/>
      <c r="D198" s="125"/>
      <c r="E198" s="125"/>
      <c r="F198" s="125"/>
      <c r="G198" s="126"/>
      <c r="H198" s="122"/>
      <c r="I198" s="144"/>
      <c r="J198" s="144"/>
      <c r="K198" s="144"/>
      <c r="L198" s="123"/>
      <c r="M198" s="124"/>
      <c r="N198" s="126"/>
    </row>
    <row r="199" ht="26" customHeight="1" spans="1:14">
      <c r="A199" s="115" t="s">
        <v>10</v>
      </c>
      <c r="B199" s="115"/>
      <c r="C199" s="127" t="s">
        <v>260</v>
      </c>
      <c r="D199" s="127"/>
      <c r="E199" s="127"/>
      <c r="F199" s="127"/>
      <c r="G199" s="127"/>
      <c r="H199" s="115" t="s">
        <v>116</v>
      </c>
      <c r="I199" s="115"/>
      <c r="J199" s="115"/>
      <c r="K199" s="127" t="s">
        <v>261</v>
      </c>
      <c r="L199" s="127"/>
      <c r="M199" s="127"/>
      <c r="N199" s="127"/>
    </row>
    <row r="200" ht="31" customHeight="1" spans="1:14">
      <c r="A200" s="128" t="s">
        <v>118</v>
      </c>
      <c r="B200" s="128"/>
      <c r="C200" s="116" t="s">
        <v>188</v>
      </c>
      <c r="D200" s="116"/>
      <c r="E200" s="116"/>
      <c r="F200" s="116"/>
      <c r="G200" s="116"/>
      <c r="H200" s="116"/>
      <c r="I200" s="116"/>
      <c r="J200" s="116"/>
      <c r="K200" s="116"/>
      <c r="L200" s="116"/>
      <c r="M200" s="116"/>
      <c r="N200" s="116"/>
    </row>
    <row r="201" ht="26" customHeight="1" spans="1:14">
      <c r="A201" s="115" t="s">
        <v>120</v>
      </c>
      <c r="B201" s="115"/>
      <c r="C201" s="127" t="s">
        <v>121</v>
      </c>
      <c r="D201" s="127"/>
      <c r="E201" s="127"/>
      <c r="F201" s="127"/>
      <c r="G201" s="127" t="s">
        <v>262</v>
      </c>
      <c r="H201" s="127"/>
      <c r="I201" s="127"/>
      <c r="J201" s="127"/>
      <c r="K201" s="127"/>
      <c r="L201" s="145" t="s">
        <v>123</v>
      </c>
      <c r="M201" s="142"/>
      <c r="N201" s="146"/>
    </row>
    <row r="202" ht="26" customHeight="1" spans="1:14">
      <c r="A202" s="115"/>
      <c r="B202" s="115"/>
      <c r="C202" s="127"/>
      <c r="D202" s="127"/>
      <c r="E202" s="127"/>
      <c r="F202" s="127"/>
      <c r="G202" s="127" t="s">
        <v>124</v>
      </c>
      <c r="H202" s="127"/>
      <c r="I202" s="127"/>
      <c r="J202" s="127"/>
      <c r="K202" s="127"/>
      <c r="L202" s="147"/>
      <c r="M202" s="148"/>
      <c r="N202" s="149"/>
    </row>
    <row r="203" ht="26" customHeight="1" spans="1:14">
      <c r="A203" s="115"/>
      <c r="B203" s="115"/>
      <c r="C203" s="130" t="s">
        <v>263</v>
      </c>
      <c r="D203" s="131"/>
      <c r="E203" s="131"/>
      <c r="F203" s="131"/>
      <c r="G203" s="131"/>
      <c r="H203" s="131"/>
      <c r="I203" s="131"/>
      <c r="J203" s="131"/>
      <c r="K203" s="131"/>
      <c r="L203" s="131"/>
      <c r="M203" s="131"/>
      <c r="N203" s="133"/>
    </row>
    <row r="204" ht="27" spans="1:14">
      <c r="A204" s="115" t="s">
        <v>126</v>
      </c>
      <c r="B204" s="127" t="s">
        <v>127</v>
      </c>
      <c r="C204" s="127"/>
      <c r="D204" s="127"/>
      <c r="E204" s="127" t="s">
        <v>128</v>
      </c>
      <c r="F204" s="127"/>
      <c r="G204" s="127" t="s">
        <v>129</v>
      </c>
      <c r="H204" s="127" t="s">
        <v>130</v>
      </c>
      <c r="I204" s="127"/>
      <c r="J204" s="127"/>
      <c r="K204" s="127" t="s">
        <v>131</v>
      </c>
      <c r="L204" s="127"/>
      <c r="M204" s="127"/>
      <c r="N204" s="127" t="s">
        <v>132</v>
      </c>
    </row>
    <row r="205" ht="21" customHeight="1" spans="1:14">
      <c r="A205" s="115"/>
      <c r="B205" s="127">
        <v>4.7</v>
      </c>
      <c r="C205" s="127"/>
      <c r="D205" s="127"/>
      <c r="E205" s="127">
        <v>4.7</v>
      </c>
      <c r="F205" s="127"/>
      <c r="G205" s="127" t="s">
        <v>133</v>
      </c>
      <c r="H205" s="127"/>
      <c r="I205" s="127"/>
      <c r="J205" s="127"/>
      <c r="K205" s="127"/>
      <c r="L205" s="127"/>
      <c r="M205" s="127"/>
      <c r="N205" s="127"/>
    </row>
    <row r="206" ht="47" customHeight="1" spans="1:14">
      <c r="A206" s="115" t="s">
        <v>134</v>
      </c>
      <c r="B206" s="116" t="s">
        <v>264</v>
      </c>
      <c r="C206" s="116"/>
      <c r="D206" s="116"/>
      <c r="E206" s="116"/>
      <c r="F206" s="116"/>
      <c r="G206" s="116"/>
      <c r="H206" s="116"/>
      <c r="I206" s="116"/>
      <c r="J206" s="116"/>
      <c r="K206" s="116"/>
      <c r="L206" s="116"/>
      <c r="M206" s="116"/>
      <c r="N206" s="116"/>
    </row>
    <row r="207" ht="24" customHeight="1" spans="1:14">
      <c r="A207" s="132" t="s">
        <v>136</v>
      </c>
      <c r="B207" s="130" t="s">
        <v>137</v>
      </c>
      <c r="C207" s="133"/>
      <c r="D207" s="134" t="s">
        <v>73</v>
      </c>
      <c r="E207" s="135"/>
      <c r="F207" s="134" t="s">
        <v>74</v>
      </c>
      <c r="G207" s="136"/>
      <c r="H207" s="136"/>
      <c r="I207" s="135"/>
      <c r="J207" s="134" t="s">
        <v>138</v>
      </c>
      <c r="K207" s="136"/>
      <c r="L207" s="136"/>
      <c r="M207" s="136"/>
      <c r="N207" s="135"/>
    </row>
    <row r="208" ht="24" customHeight="1" spans="1:14">
      <c r="A208" s="137"/>
      <c r="B208" s="119" t="s">
        <v>139</v>
      </c>
      <c r="C208" s="121"/>
      <c r="D208" s="119" t="s">
        <v>77</v>
      </c>
      <c r="E208" s="121"/>
      <c r="F208" s="130" t="s">
        <v>265</v>
      </c>
      <c r="G208" s="131"/>
      <c r="H208" s="131"/>
      <c r="I208" s="133"/>
      <c r="J208" s="130" t="s">
        <v>266</v>
      </c>
      <c r="K208" s="131"/>
      <c r="L208" s="131"/>
      <c r="M208" s="131"/>
      <c r="N208" s="133"/>
    </row>
    <row r="209" ht="24" customHeight="1" spans="1:14">
      <c r="A209" s="137"/>
      <c r="B209" s="138"/>
      <c r="C209" s="139"/>
      <c r="D209" s="124"/>
      <c r="E209" s="126"/>
      <c r="F209" s="130" t="s">
        <v>267</v>
      </c>
      <c r="G209" s="131"/>
      <c r="H209" s="131"/>
      <c r="I209" s="133"/>
      <c r="J209" s="130" t="s">
        <v>268</v>
      </c>
      <c r="K209" s="131"/>
      <c r="L209" s="131"/>
      <c r="M209" s="131"/>
      <c r="N209" s="133"/>
    </row>
    <row r="210" ht="24" customHeight="1" spans="1:14">
      <c r="A210" s="137"/>
      <c r="B210" s="138"/>
      <c r="C210" s="139"/>
      <c r="D210" s="119" t="s">
        <v>84</v>
      </c>
      <c r="E210" s="121"/>
      <c r="F210" s="130" t="s">
        <v>269</v>
      </c>
      <c r="G210" s="131"/>
      <c r="H210" s="131"/>
      <c r="I210" s="133"/>
      <c r="J210" s="130" t="s">
        <v>232</v>
      </c>
      <c r="K210" s="131"/>
      <c r="L210" s="131"/>
      <c r="M210" s="131"/>
      <c r="N210" s="133"/>
    </row>
    <row r="211" ht="24" customHeight="1" spans="1:14">
      <c r="A211" s="137"/>
      <c r="B211" s="138"/>
      <c r="C211" s="139"/>
      <c r="D211" s="124"/>
      <c r="E211" s="126"/>
      <c r="F211" s="130" t="s">
        <v>270</v>
      </c>
      <c r="G211" s="131"/>
      <c r="H211" s="131"/>
      <c r="I211" s="133"/>
      <c r="J211" s="130" t="s">
        <v>232</v>
      </c>
      <c r="K211" s="131"/>
      <c r="L211" s="131"/>
      <c r="M211" s="131"/>
      <c r="N211" s="133"/>
    </row>
    <row r="212" ht="24" customHeight="1" spans="1:14">
      <c r="A212" s="137"/>
      <c r="B212" s="138"/>
      <c r="C212" s="139"/>
      <c r="D212" s="119" t="s">
        <v>85</v>
      </c>
      <c r="E212" s="121"/>
      <c r="F212" s="130" t="s">
        <v>271</v>
      </c>
      <c r="G212" s="131"/>
      <c r="H212" s="131"/>
      <c r="I212" s="133"/>
      <c r="J212" s="130">
        <v>1</v>
      </c>
      <c r="K212" s="131"/>
      <c r="L212" s="131"/>
      <c r="M212" s="131"/>
      <c r="N212" s="133"/>
    </row>
    <row r="213" ht="24" customHeight="1" spans="1:14">
      <c r="A213" s="137"/>
      <c r="B213" s="138"/>
      <c r="C213" s="139"/>
      <c r="D213" s="124"/>
      <c r="E213" s="126"/>
      <c r="F213" s="130"/>
      <c r="G213" s="131"/>
      <c r="H213" s="131"/>
      <c r="I213" s="133"/>
      <c r="J213" s="130"/>
      <c r="K213" s="131"/>
      <c r="L213" s="131"/>
      <c r="M213" s="131"/>
      <c r="N213" s="133"/>
    </row>
    <row r="214" ht="24" customHeight="1" spans="1:14">
      <c r="A214" s="137"/>
      <c r="B214" s="138"/>
      <c r="C214" s="139"/>
      <c r="D214" s="119" t="s">
        <v>88</v>
      </c>
      <c r="E214" s="121"/>
      <c r="F214" s="130" t="s">
        <v>272</v>
      </c>
      <c r="G214" s="131"/>
      <c r="H214" s="131"/>
      <c r="I214" s="133"/>
      <c r="J214" s="130" t="s">
        <v>273</v>
      </c>
      <c r="K214" s="131"/>
      <c r="L214" s="131"/>
      <c r="M214" s="131"/>
      <c r="N214" s="133"/>
    </row>
    <row r="215" ht="24" customHeight="1" spans="1:14">
      <c r="A215" s="137"/>
      <c r="B215" s="124"/>
      <c r="C215" s="126"/>
      <c r="D215" s="124"/>
      <c r="E215" s="126"/>
      <c r="F215" s="130" t="s">
        <v>274</v>
      </c>
      <c r="G215" s="131"/>
      <c r="H215" s="131"/>
      <c r="I215" s="133"/>
      <c r="J215" s="130" t="s">
        <v>275</v>
      </c>
      <c r="K215" s="131"/>
      <c r="L215" s="131"/>
      <c r="M215" s="131"/>
      <c r="N215" s="133"/>
    </row>
    <row r="216" ht="24" customHeight="1" spans="1:14">
      <c r="A216" s="137"/>
      <c r="B216" s="119" t="s">
        <v>153</v>
      </c>
      <c r="C216" s="121"/>
      <c r="D216" s="119" t="s">
        <v>154</v>
      </c>
      <c r="E216" s="121"/>
      <c r="F216" s="130"/>
      <c r="G216" s="131"/>
      <c r="H216" s="131"/>
      <c r="I216" s="133"/>
      <c r="J216" s="130"/>
      <c r="K216" s="131"/>
      <c r="L216" s="131"/>
      <c r="M216" s="131"/>
      <c r="N216" s="133"/>
    </row>
    <row r="217" ht="24" customHeight="1" spans="1:14">
      <c r="A217" s="137"/>
      <c r="B217" s="138"/>
      <c r="C217" s="139"/>
      <c r="D217" s="124"/>
      <c r="E217" s="126"/>
      <c r="F217" s="130"/>
      <c r="G217" s="131"/>
      <c r="H217" s="131"/>
      <c r="I217" s="133"/>
      <c r="J217" s="130"/>
      <c r="K217" s="131"/>
      <c r="L217" s="131"/>
      <c r="M217" s="131"/>
      <c r="N217" s="133"/>
    </row>
    <row r="218" ht="24" customHeight="1" spans="1:14">
      <c r="A218" s="137"/>
      <c r="B218" s="138"/>
      <c r="C218" s="139"/>
      <c r="D218" s="119" t="s">
        <v>155</v>
      </c>
      <c r="E218" s="121"/>
      <c r="F218" s="130" t="s">
        <v>276</v>
      </c>
      <c r="G218" s="131"/>
      <c r="H218" s="131"/>
      <c r="I218" s="133"/>
      <c r="J218" s="130" t="s">
        <v>220</v>
      </c>
      <c r="K218" s="131"/>
      <c r="L218" s="131"/>
      <c r="M218" s="131"/>
      <c r="N218" s="133"/>
    </row>
    <row r="219" ht="24" customHeight="1" spans="1:14">
      <c r="A219" s="137"/>
      <c r="B219" s="138"/>
      <c r="C219" s="139"/>
      <c r="D219" s="124"/>
      <c r="E219" s="126"/>
      <c r="F219" s="130"/>
      <c r="G219" s="131"/>
      <c r="H219" s="131"/>
      <c r="I219" s="133"/>
      <c r="J219" s="130"/>
      <c r="K219" s="131"/>
      <c r="L219" s="131"/>
      <c r="M219" s="131"/>
      <c r="N219" s="133"/>
    </row>
    <row r="220" ht="24" customHeight="1" spans="1:14">
      <c r="A220" s="137"/>
      <c r="B220" s="138"/>
      <c r="C220" s="139"/>
      <c r="D220" s="134" t="s">
        <v>159</v>
      </c>
      <c r="E220" s="135"/>
      <c r="F220" s="130"/>
      <c r="G220" s="131"/>
      <c r="H220" s="131"/>
      <c r="I220" s="133"/>
      <c r="J220" s="130"/>
      <c r="K220" s="131"/>
      <c r="L220" s="131"/>
      <c r="M220" s="131"/>
      <c r="N220" s="133"/>
    </row>
    <row r="221" ht="24" customHeight="1" spans="1:14">
      <c r="A221" s="137"/>
      <c r="B221" s="124"/>
      <c r="C221" s="126"/>
      <c r="D221" s="134" t="s">
        <v>160</v>
      </c>
      <c r="E221" s="135"/>
      <c r="F221" s="130"/>
      <c r="G221" s="131"/>
      <c r="H221" s="131"/>
      <c r="I221" s="133"/>
      <c r="J221" s="130"/>
      <c r="K221" s="131"/>
      <c r="L221" s="131"/>
      <c r="M221" s="131"/>
      <c r="N221" s="133"/>
    </row>
    <row r="222" ht="30" customHeight="1" spans="1:14">
      <c r="A222" s="140"/>
      <c r="B222" s="134" t="s">
        <v>162</v>
      </c>
      <c r="C222" s="135"/>
      <c r="D222" s="134" t="s">
        <v>163</v>
      </c>
      <c r="E222" s="135"/>
      <c r="F222" s="130" t="s">
        <v>277</v>
      </c>
      <c r="G222" s="131"/>
      <c r="H222" s="131"/>
      <c r="I222" s="133"/>
      <c r="J222" s="130">
        <v>1</v>
      </c>
      <c r="K222" s="131"/>
      <c r="L222" s="131"/>
      <c r="M222" s="131"/>
      <c r="N222" s="133"/>
    </row>
    <row r="223" ht="24" customHeight="1" spans="1:14">
      <c r="A223" s="142" t="s">
        <v>185</v>
      </c>
      <c r="B223" s="142"/>
      <c r="C223" s="142"/>
      <c r="D223" s="142"/>
      <c r="E223" s="142"/>
      <c r="F223" s="142"/>
      <c r="G223" s="142"/>
      <c r="H223" s="142"/>
      <c r="I223" s="142"/>
      <c r="J223" s="142"/>
      <c r="K223" s="142"/>
      <c r="L223" s="142"/>
      <c r="M223" s="142"/>
      <c r="N223" s="142"/>
    </row>
    <row r="224" ht="9" customHeight="1"/>
    <row r="225" ht="21" spans="1:14">
      <c r="A225" s="112" t="s">
        <v>107</v>
      </c>
      <c r="B225" s="112"/>
      <c r="C225" s="112"/>
      <c r="D225" s="112"/>
      <c r="E225" s="112"/>
      <c r="F225" s="112"/>
      <c r="G225" s="112"/>
      <c r="H225" s="112"/>
      <c r="I225" s="112"/>
      <c r="J225" s="112"/>
      <c r="K225" s="112"/>
      <c r="L225" s="112"/>
      <c r="M225" s="112"/>
      <c r="N225" s="112"/>
    </row>
    <row r="226" spans="1:14">
      <c r="A226" s="113" t="s">
        <v>108</v>
      </c>
      <c r="B226" s="113"/>
      <c r="C226" s="113"/>
      <c r="D226" s="113"/>
      <c r="E226" s="113"/>
      <c r="F226" s="113"/>
      <c r="G226" s="113"/>
      <c r="H226" s="113"/>
      <c r="I226" s="113"/>
      <c r="J226" s="113"/>
      <c r="K226" s="113"/>
      <c r="L226" s="113"/>
      <c r="M226" s="113"/>
      <c r="N226" s="113"/>
    </row>
    <row r="227" spans="1:14">
      <c r="A227" s="114" t="s">
        <v>109</v>
      </c>
      <c r="B227" s="114"/>
      <c r="C227" s="114"/>
      <c r="D227" s="114"/>
      <c r="E227" s="114"/>
      <c r="F227" s="114"/>
      <c r="G227" s="114"/>
      <c r="H227" s="114"/>
      <c r="I227" s="114"/>
      <c r="J227" s="114"/>
      <c r="K227" s="114"/>
      <c r="L227" s="114"/>
      <c r="M227" s="114"/>
      <c r="N227" s="114"/>
    </row>
    <row r="228" ht="24" customHeight="1" spans="1:14">
      <c r="A228" s="115" t="s">
        <v>9</v>
      </c>
      <c r="B228" s="115"/>
      <c r="C228" s="116" t="s">
        <v>278</v>
      </c>
      <c r="D228" s="116"/>
      <c r="E228" s="116"/>
      <c r="F228" s="116"/>
      <c r="G228" s="116"/>
      <c r="H228" s="116"/>
      <c r="I228" s="116"/>
      <c r="J228" s="116"/>
      <c r="K228" s="116"/>
      <c r="L228" s="116"/>
      <c r="M228" s="116"/>
      <c r="N228" s="116"/>
    </row>
    <row r="229" spans="1:14">
      <c r="A229" s="117" t="s">
        <v>111</v>
      </c>
      <c r="B229" s="118"/>
      <c r="C229" s="119" t="s">
        <v>112</v>
      </c>
      <c r="D229" s="120"/>
      <c r="E229" s="120"/>
      <c r="F229" s="120"/>
      <c r="G229" s="121"/>
      <c r="H229" s="117" t="s">
        <v>113</v>
      </c>
      <c r="I229" s="143"/>
      <c r="J229" s="143"/>
      <c r="K229" s="143"/>
      <c r="L229" s="118"/>
      <c r="M229" s="119" t="s">
        <v>114</v>
      </c>
      <c r="N229" s="121"/>
    </row>
    <row r="230" spans="1:14">
      <c r="A230" s="122"/>
      <c r="B230" s="123"/>
      <c r="C230" s="124"/>
      <c r="D230" s="125"/>
      <c r="E230" s="125"/>
      <c r="F230" s="125"/>
      <c r="G230" s="126"/>
      <c r="H230" s="122"/>
      <c r="I230" s="144"/>
      <c r="J230" s="144"/>
      <c r="K230" s="144"/>
      <c r="L230" s="123"/>
      <c r="M230" s="124"/>
      <c r="N230" s="126"/>
    </row>
    <row r="231" ht="25" customHeight="1" spans="1:14">
      <c r="A231" s="115" t="s">
        <v>10</v>
      </c>
      <c r="B231" s="115"/>
      <c r="C231" s="127" t="s">
        <v>279</v>
      </c>
      <c r="D231" s="127"/>
      <c r="E231" s="127"/>
      <c r="F231" s="127"/>
      <c r="G231" s="127"/>
      <c r="H231" s="115" t="s">
        <v>116</v>
      </c>
      <c r="I231" s="115"/>
      <c r="J231" s="115"/>
      <c r="K231" s="127" t="s">
        <v>280</v>
      </c>
      <c r="L231" s="127"/>
      <c r="M231" s="127"/>
      <c r="N231" s="127"/>
    </row>
    <row r="232" ht="32" customHeight="1" spans="1:14">
      <c r="A232" s="128" t="s">
        <v>118</v>
      </c>
      <c r="B232" s="128"/>
      <c r="C232" s="116" t="s">
        <v>188</v>
      </c>
      <c r="D232" s="116"/>
      <c r="E232" s="116"/>
      <c r="F232" s="116"/>
      <c r="G232" s="116"/>
      <c r="H232" s="116"/>
      <c r="I232" s="116"/>
      <c r="J232" s="116"/>
      <c r="K232" s="116"/>
      <c r="L232" s="116"/>
      <c r="M232" s="116"/>
      <c r="N232" s="116"/>
    </row>
    <row r="233" ht="25" customHeight="1" spans="1:14">
      <c r="A233" s="115" t="s">
        <v>120</v>
      </c>
      <c r="B233" s="115"/>
      <c r="C233" s="127" t="s">
        <v>281</v>
      </c>
      <c r="D233" s="127"/>
      <c r="E233" s="127"/>
      <c r="F233" s="127"/>
      <c r="G233" s="127" t="s">
        <v>282</v>
      </c>
      <c r="H233" s="127"/>
      <c r="I233" s="127"/>
      <c r="J233" s="127"/>
      <c r="K233" s="127"/>
      <c r="L233" s="145" t="s">
        <v>123</v>
      </c>
      <c r="M233" s="142"/>
      <c r="N233" s="146"/>
    </row>
    <row r="234" ht="25" customHeight="1" spans="1:14">
      <c r="A234" s="115"/>
      <c r="B234" s="115"/>
      <c r="C234" s="127"/>
      <c r="D234" s="127"/>
      <c r="E234" s="127"/>
      <c r="F234" s="127"/>
      <c r="G234" s="127" t="s">
        <v>124</v>
      </c>
      <c r="H234" s="127"/>
      <c r="I234" s="127"/>
      <c r="J234" s="127"/>
      <c r="K234" s="127"/>
      <c r="L234" s="147"/>
      <c r="M234" s="148"/>
      <c r="N234" s="149"/>
    </row>
    <row r="235" ht="25" customHeight="1" spans="1:14">
      <c r="A235" s="115"/>
      <c r="B235" s="115"/>
      <c r="C235" s="130" t="s">
        <v>283</v>
      </c>
      <c r="D235" s="131"/>
      <c r="E235" s="131"/>
      <c r="F235" s="131"/>
      <c r="G235" s="131"/>
      <c r="H235" s="131"/>
      <c r="I235" s="131"/>
      <c r="J235" s="131"/>
      <c r="K235" s="131"/>
      <c r="L235" s="131"/>
      <c r="M235" s="131"/>
      <c r="N235" s="133"/>
    </row>
    <row r="236" ht="27" spans="1:14">
      <c r="A236" s="115" t="s">
        <v>126</v>
      </c>
      <c r="B236" s="127" t="s">
        <v>127</v>
      </c>
      <c r="C236" s="127"/>
      <c r="D236" s="127"/>
      <c r="E236" s="127" t="s">
        <v>128</v>
      </c>
      <c r="F236" s="127"/>
      <c r="G236" s="127" t="s">
        <v>129</v>
      </c>
      <c r="H236" s="127" t="s">
        <v>130</v>
      </c>
      <c r="I236" s="127"/>
      <c r="J236" s="127"/>
      <c r="K236" s="127" t="s">
        <v>131</v>
      </c>
      <c r="L236" s="127"/>
      <c r="M236" s="127"/>
      <c r="N236" s="127" t="s">
        <v>132</v>
      </c>
    </row>
    <row r="237" ht="20" customHeight="1" spans="1:14">
      <c r="A237" s="115"/>
      <c r="B237" s="127">
        <v>27</v>
      </c>
      <c r="C237" s="127"/>
      <c r="D237" s="127"/>
      <c r="E237" s="127">
        <v>27</v>
      </c>
      <c r="F237" s="127"/>
      <c r="G237" s="127" t="s">
        <v>133</v>
      </c>
      <c r="H237" s="127"/>
      <c r="I237" s="127"/>
      <c r="J237" s="127"/>
      <c r="K237" s="127"/>
      <c r="L237" s="127"/>
      <c r="M237" s="127"/>
      <c r="N237" s="127"/>
    </row>
    <row r="238" ht="40" customHeight="1" spans="1:14">
      <c r="A238" s="115" t="s">
        <v>134</v>
      </c>
      <c r="B238" s="116" t="s">
        <v>284</v>
      </c>
      <c r="C238" s="116"/>
      <c r="D238" s="116"/>
      <c r="E238" s="116"/>
      <c r="F238" s="116"/>
      <c r="G238" s="116"/>
      <c r="H238" s="116"/>
      <c r="I238" s="116"/>
      <c r="J238" s="116"/>
      <c r="K238" s="116"/>
      <c r="L238" s="116"/>
      <c r="M238" s="116"/>
      <c r="N238" s="116"/>
    </row>
    <row r="239" ht="23" customHeight="1" spans="1:14">
      <c r="A239" s="132" t="s">
        <v>136</v>
      </c>
      <c r="B239" s="130" t="s">
        <v>137</v>
      </c>
      <c r="C239" s="133"/>
      <c r="D239" s="134" t="s">
        <v>73</v>
      </c>
      <c r="E239" s="135"/>
      <c r="F239" s="134" t="s">
        <v>74</v>
      </c>
      <c r="G239" s="136"/>
      <c r="H239" s="136"/>
      <c r="I239" s="135"/>
      <c r="J239" s="134" t="s">
        <v>138</v>
      </c>
      <c r="K239" s="136"/>
      <c r="L239" s="136"/>
      <c r="M239" s="136"/>
      <c r="N239" s="135"/>
    </row>
    <row r="240" ht="23" customHeight="1" spans="1:14">
      <c r="A240" s="137"/>
      <c r="B240" s="119" t="s">
        <v>139</v>
      </c>
      <c r="C240" s="121"/>
      <c r="D240" s="119" t="s">
        <v>77</v>
      </c>
      <c r="E240" s="121"/>
      <c r="F240" s="130" t="s">
        <v>285</v>
      </c>
      <c r="G240" s="131"/>
      <c r="H240" s="131"/>
      <c r="I240" s="133"/>
      <c r="J240" s="130" t="s">
        <v>286</v>
      </c>
      <c r="K240" s="131"/>
      <c r="L240" s="131"/>
      <c r="M240" s="131"/>
      <c r="N240" s="133"/>
    </row>
    <row r="241" ht="23" customHeight="1" spans="1:14">
      <c r="A241" s="137"/>
      <c r="B241" s="138"/>
      <c r="C241" s="139"/>
      <c r="D241" s="124"/>
      <c r="E241" s="126"/>
      <c r="F241" s="130" t="s">
        <v>287</v>
      </c>
      <c r="G241" s="131"/>
      <c r="H241" s="131"/>
      <c r="I241" s="133"/>
      <c r="J241" s="130" t="s">
        <v>288</v>
      </c>
      <c r="K241" s="131"/>
      <c r="L241" s="131"/>
      <c r="M241" s="131"/>
      <c r="N241" s="133"/>
    </row>
    <row r="242" ht="23" customHeight="1" spans="1:14">
      <c r="A242" s="137"/>
      <c r="B242" s="138"/>
      <c r="C242" s="139"/>
      <c r="D242" s="119" t="s">
        <v>84</v>
      </c>
      <c r="E242" s="121"/>
      <c r="F242" s="130" t="s">
        <v>289</v>
      </c>
      <c r="G242" s="131"/>
      <c r="H242" s="131"/>
      <c r="I242" s="133"/>
      <c r="J242" s="130" t="s">
        <v>201</v>
      </c>
      <c r="K242" s="131"/>
      <c r="L242" s="131"/>
      <c r="M242" s="131"/>
      <c r="N242" s="133"/>
    </row>
    <row r="243" ht="23" customHeight="1" spans="1:14">
      <c r="A243" s="137"/>
      <c r="B243" s="138"/>
      <c r="C243" s="139"/>
      <c r="D243" s="124"/>
      <c r="E243" s="126"/>
      <c r="F243" s="130"/>
      <c r="G243" s="131"/>
      <c r="H243" s="131"/>
      <c r="I243" s="133"/>
      <c r="J243" s="130"/>
      <c r="K243" s="131"/>
      <c r="L243" s="131"/>
      <c r="M243" s="131"/>
      <c r="N243" s="133"/>
    </row>
    <row r="244" ht="23" customHeight="1" spans="1:14">
      <c r="A244" s="137"/>
      <c r="B244" s="138"/>
      <c r="C244" s="139"/>
      <c r="D244" s="119" t="s">
        <v>85</v>
      </c>
      <c r="E244" s="121"/>
      <c r="F244" s="130" t="s">
        <v>290</v>
      </c>
      <c r="G244" s="131"/>
      <c r="H244" s="131"/>
      <c r="I244" s="133"/>
      <c r="J244" s="130" t="s">
        <v>291</v>
      </c>
      <c r="K244" s="131"/>
      <c r="L244" s="131"/>
      <c r="M244" s="131"/>
      <c r="N244" s="133"/>
    </row>
    <row r="245" ht="23" customHeight="1" spans="1:14">
      <c r="A245" s="137"/>
      <c r="B245" s="138"/>
      <c r="C245" s="139"/>
      <c r="D245" s="124"/>
      <c r="E245" s="126"/>
      <c r="F245" s="130"/>
      <c r="G245" s="131"/>
      <c r="H245" s="131"/>
      <c r="I245" s="133"/>
      <c r="J245" s="130"/>
      <c r="K245" s="131"/>
      <c r="L245" s="131"/>
      <c r="M245" s="131"/>
      <c r="N245" s="133"/>
    </row>
    <row r="246" ht="23" customHeight="1" spans="1:14">
      <c r="A246" s="137"/>
      <c r="B246" s="138"/>
      <c r="C246" s="139"/>
      <c r="D246" s="119" t="s">
        <v>88</v>
      </c>
      <c r="E246" s="121"/>
      <c r="F246" s="130" t="s">
        <v>292</v>
      </c>
      <c r="G246" s="131"/>
      <c r="H246" s="131"/>
      <c r="I246" s="133"/>
      <c r="J246" s="130" t="s">
        <v>293</v>
      </c>
      <c r="K246" s="131"/>
      <c r="L246" s="131"/>
      <c r="M246" s="131"/>
      <c r="N246" s="133"/>
    </row>
    <row r="247" ht="23" customHeight="1" spans="1:14">
      <c r="A247" s="137"/>
      <c r="B247" s="124"/>
      <c r="C247" s="126"/>
      <c r="D247" s="124"/>
      <c r="E247" s="126"/>
      <c r="F247" s="130" t="s">
        <v>287</v>
      </c>
      <c r="G247" s="131"/>
      <c r="H247" s="131"/>
      <c r="I247" s="133"/>
      <c r="J247" s="130" t="s">
        <v>294</v>
      </c>
      <c r="K247" s="131"/>
      <c r="L247" s="131"/>
      <c r="M247" s="131"/>
      <c r="N247" s="133"/>
    </row>
    <row r="248" ht="23" customHeight="1" spans="1:14">
      <c r="A248" s="137"/>
      <c r="B248" s="119" t="s">
        <v>153</v>
      </c>
      <c r="C248" s="121"/>
      <c r="D248" s="119" t="s">
        <v>154</v>
      </c>
      <c r="E248" s="121"/>
      <c r="F248" s="130"/>
      <c r="G248" s="131"/>
      <c r="H248" s="131"/>
      <c r="I248" s="133"/>
      <c r="J248" s="130"/>
      <c r="K248" s="131"/>
      <c r="L248" s="131"/>
      <c r="M248" s="131"/>
      <c r="N248" s="133"/>
    </row>
    <row r="249" ht="23" customHeight="1" spans="1:14">
      <c r="A249" s="137"/>
      <c r="B249" s="138"/>
      <c r="C249" s="139"/>
      <c r="D249" s="124"/>
      <c r="E249" s="126"/>
      <c r="F249" s="130"/>
      <c r="G249" s="131"/>
      <c r="H249" s="131"/>
      <c r="I249" s="133"/>
      <c r="J249" s="130"/>
      <c r="K249" s="131"/>
      <c r="L249" s="131"/>
      <c r="M249" s="131"/>
      <c r="N249" s="133"/>
    </row>
    <row r="250" ht="23" customHeight="1" spans="1:14">
      <c r="A250" s="137"/>
      <c r="B250" s="138"/>
      <c r="C250" s="139"/>
      <c r="D250" s="119" t="s">
        <v>155</v>
      </c>
      <c r="E250" s="121"/>
      <c r="F250" s="130" t="s">
        <v>295</v>
      </c>
      <c r="G250" s="131"/>
      <c r="H250" s="131"/>
      <c r="I250" s="133"/>
      <c r="J250" s="130" t="s">
        <v>296</v>
      </c>
      <c r="K250" s="131"/>
      <c r="L250" s="131"/>
      <c r="M250" s="131"/>
      <c r="N250" s="133"/>
    </row>
    <row r="251" ht="23" customHeight="1" spans="1:14">
      <c r="A251" s="137"/>
      <c r="B251" s="138"/>
      <c r="C251" s="139"/>
      <c r="D251" s="124"/>
      <c r="E251" s="126"/>
      <c r="F251" s="130" t="s">
        <v>297</v>
      </c>
      <c r="G251" s="131"/>
      <c r="H251" s="131"/>
      <c r="I251" s="133"/>
      <c r="J251" s="130" t="s">
        <v>146</v>
      </c>
      <c r="K251" s="131"/>
      <c r="L251" s="131"/>
      <c r="M251" s="131"/>
      <c r="N251" s="133"/>
    </row>
    <row r="252" ht="23" customHeight="1" spans="1:14">
      <c r="A252" s="137"/>
      <c r="B252" s="138"/>
      <c r="C252" s="139"/>
      <c r="D252" s="134" t="s">
        <v>159</v>
      </c>
      <c r="E252" s="135"/>
      <c r="F252" s="130"/>
      <c r="G252" s="131"/>
      <c r="H252" s="131"/>
      <c r="I252" s="133"/>
      <c r="J252" s="130"/>
      <c r="K252" s="131"/>
      <c r="L252" s="131"/>
      <c r="M252" s="131"/>
      <c r="N252" s="133"/>
    </row>
    <row r="253" ht="30" customHeight="1" spans="1:14">
      <c r="A253" s="137"/>
      <c r="B253" s="124"/>
      <c r="C253" s="126"/>
      <c r="D253" s="134" t="s">
        <v>160</v>
      </c>
      <c r="E253" s="135"/>
      <c r="F253" s="130" t="s">
        <v>298</v>
      </c>
      <c r="G253" s="131"/>
      <c r="H253" s="131"/>
      <c r="I253" s="133"/>
      <c r="J253" s="130" t="s">
        <v>203</v>
      </c>
      <c r="K253" s="131"/>
      <c r="L253" s="131"/>
      <c r="M253" s="131"/>
      <c r="N253" s="133"/>
    </row>
    <row r="254" ht="32" customHeight="1" spans="1:14">
      <c r="A254" s="140"/>
      <c r="B254" s="134" t="s">
        <v>162</v>
      </c>
      <c r="C254" s="135"/>
      <c r="D254" s="134" t="s">
        <v>163</v>
      </c>
      <c r="E254" s="135"/>
      <c r="F254" s="130" t="s">
        <v>299</v>
      </c>
      <c r="G254" s="131"/>
      <c r="H254" s="131"/>
      <c r="I254" s="133"/>
      <c r="J254" s="130">
        <v>1</v>
      </c>
      <c r="K254" s="131"/>
      <c r="L254" s="131"/>
      <c r="M254" s="131"/>
      <c r="N254" s="133"/>
    </row>
    <row r="255" ht="23" customHeight="1" spans="1:14">
      <c r="A255" s="142" t="s">
        <v>185</v>
      </c>
      <c r="B255" s="142"/>
      <c r="C255" s="142"/>
      <c r="D255" s="142"/>
      <c r="E255" s="142"/>
      <c r="F255" s="142"/>
      <c r="G255" s="142"/>
      <c r="H255" s="142"/>
      <c r="I255" s="142"/>
      <c r="J255" s="142"/>
      <c r="K255" s="142"/>
      <c r="L255" s="142"/>
      <c r="M255" s="142"/>
      <c r="N255" s="142"/>
    </row>
    <row r="257" ht="21" spans="1:14">
      <c r="A257" s="112" t="s">
        <v>107</v>
      </c>
      <c r="B257" s="112"/>
      <c r="C257" s="112"/>
      <c r="D257" s="112"/>
      <c r="E257" s="112"/>
      <c r="F257" s="112"/>
      <c r="G257" s="112"/>
      <c r="H257" s="112"/>
      <c r="I257" s="112"/>
      <c r="J257" s="112"/>
      <c r="K257" s="112"/>
      <c r="L257" s="112"/>
      <c r="M257" s="112"/>
      <c r="N257" s="112"/>
    </row>
    <row r="258" spans="1:14">
      <c r="A258" s="113" t="s">
        <v>108</v>
      </c>
      <c r="B258" s="113"/>
      <c r="C258" s="113"/>
      <c r="D258" s="113"/>
      <c r="E258" s="113"/>
      <c r="F258" s="113"/>
      <c r="G258" s="113"/>
      <c r="H258" s="113"/>
      <c r="I258" s="113"/>
      <c r="J258" s="113"/>
      <c r="K258" s="113"/>
      <c r="L258" s="113"/>
      <c r="M258" s="113"/>
      <c r="N258" s="113"/>
    </row>
    <row r="259" spans="1:14">
      <c r="A259" s="114" t="s">
        <v>109</v>
      </c>
      <c r="B259" s="114"/>
      <c r="C259" s="114"/>
      <c r="D259" s="114"/>
      <c r="E259" s="114"/>
      <c r="F259" s="114"/>
      <c r="G259" s="114"/>
      <c r="H259" s="114"/>
      <c r="I259" s="114"/>
      <c r="J259" s="114"/>
      <c r="K259" s="114"/>
      <c r="L259" s="114"/>
      <c r="M259" s="114"/>
      <c r="N259" s="114"/>
    </row>
    <row r="260" ht="21" customHeight="1" spans="1:14">
      <c r="A260" s="115" t="s">
        <v>9</v>
      </c>
      <c r="B260" s="115"/>
      <c r="C260" s="116" t="s">
        <v>300</v>
      </c>
      <c r="D260" s="116"/>
      <c r="E260" s="116"/>
      <c r="F260" s="116"/>
      <c r="G260" s="116"/>
      <c r="H260" s="116"/>
      <c r="I260" s="116"/>
      <c r="J260" s="116"/>
      <c r="K260" s="116"/>
      <c r="L260" s="116"/>
      <c r="M260" s="116"/>
      <c r="N260" s="116"/>
    </row>
    <row r="261" spans="1:14">
      <c r="A261" s="117" t="s">
        <v>111</v>
      </c>
      <c r="B261" s="118"/>
      <c r="C261" s="119" t="s">
        <v>112</v>
      </c>
      <c r="D261" s="120"/>
      <c r="E261" s="120"/>
      <c r="F261" s="120"/>
      <c r="G261" s="121"/>
      <c r="H261" s="117" t="s">
        <v>113</v>
      </c>
      <c r="I261" s="143"/>
      <c r="J261" s="143"/>
      <c r="K261" s="143"/>
      <c r="L261" s="118"/>
      <c r="M261" s="119" t="s">
        <v>114</v>
      </c>
      <c r="N261" s="121"/>
    </row>
    <row r="262" spans="1:14">
      <c r="A262" s="122"/>
      <c r="B262" s="123"/>
      <c r="C262" s="124"/>
      <c r="D262" s="125"/>
      <c r="E262" s="125"/>
      <c r="F262" s="125"/>
      <c r="G262" s="126"/>
      <c r="H262" s="122"/>
      <c r="I262" s="144"/>
      <c r="J262" s="144"/>
      <c r="K262" s="144"/>
      <c r="L262" s="123"/>
      <c r="M262" s="124"/>
      <c r="N262" s="126"/>
    </row>
    <row r="263" ht="21" customHeight="1" spans="1:14">
      <c r="A263" s="115" t="s">
        <v>10</v>
      </c>
      <c r="B263" s="115"/>
      <c r="C263" s="127" t="s">
        <v>279</v>
      </c>
      <c r="D263" s="127"/>
      <c r="E263" s="127"/>
      <c r="F263" s="127"/>
      <c r="G263" s="127"/>
      <c r="H263" s="115" t="s">
        <v>116</v>
      </c>
      <c r="I263" s="115"/>
      <c r="J263" s="115"/>
      <c r="K263" s="127" t="s">
        <v>280</v>
      </c>
      <c r="L263" s="127"/>
      <c r="M263" s="127"/>
      <c r="N263" s="127"/>
    </row>
    <row r="264" ht="34" customHeight="1" spans="1:14">
      <c r="A264" s="128" t="s">
        <v>118</v>
      </c>
      <c r="B264" s="128"/>
      <c r="C264" s="116" t="s">
        <v>188</v>
      </c>
      <c r="D264" s="116"/>
      <c r="E264" s="116"/>
      <c r="F264" s="116"/>
      <c r="G264" s="116"/>
      <c r="H264" s="116"/>
      <c r="I264" s="116"/>
      <c r="J264" s="116"/>
      <c r="K264" s="116"/>
      <c r="L264" s="116"/>
      <c r="M264" s="116"/>
      <c r="N264" s="116"/>
    </row>
    <row r="265" ht="21" customHeight="1" spans="1:14">
      <c r="A265" s="115" t="s">
        <v>120</v>
      </c>
      <c r="B265" s="115"/>
      <c r="C265" s="127" t="s">
        <v>121</v>
      </c>
      <c r="D265" s="127"/>
      <c r="E265" s="127"/>
      <c r="F265" s="127"/>
      <c r="G265" s="127" t="s">
        <v>301</v>
      </c>
      <c r="H265" s="127"/>
      <c r="I265" s="127"/>
      <c r="J265" s="127"/>
      <c r="K265" s="127"/>
      <c r="L265" s="145" t="s">
        <v>123</v>
      </c>
      <c r="M265" s="142"/>
      <c r="N265" s="146"/>
    </row>
    <row r="266" ht="21" customHeight="1" spans="1:14">
      <c r="A266" s="115"/>
      <c r="B266" s="115"/>
      <c r="C266" s="127"/>
      <c r="D266" s="127"/>
      <c r="E266" s="127"/>
      <c r="F266" s="127"/>
      <c r="G266" s="127" t="s">
        <v>302</v>
      </c>
      <c r="H266" s="127"/>
      <c r="I266" s="127"/>
      <c r="J266" s="127"/>
      <c r="K266" s="127"/>
      <c r="L266" s="147"/>
      <c r="M266" s="148"/>
      <c r="N266" s="149"/>
    </row>
    <row r="267" ht="21" customHeight="1" spans="1:14">
      <c r="A267" s="115"/>
      <c r="B267" s="115"/>
      <c r="C267" s="130" t="s">
        <v>303</v>
      </c>
      <c r="D267" s="131"/>
      <c r="E267" s="131"/>
      <c r="F267" s="131"/>
      <c r="G267" s="131"/>
      <c r="H267" s="131"/>
      <c r="I267" s="131"/>
      <c r="J267" s="131"/>
      <c r="K267" s="131"/>
      <c r="L267" s="131"/>
      <c r="M267" s="131"/>
      <c r="N267" s="133"/>
    </row>
    <row r="268" ht="27" spans="1:14">
      <c r="A268" s="115" t="s">
        <v>126</v>
      </c>
      <c r="B268" s="127" t="s">
        <v>127</v>
      </c>
      <c r="C268" s="127"/>
      <c r="D268" s="127"/>
      <c r="E268" s="127" t="s">
        <v>128</v>
      </c>
      <c r="F268" s="127"/>
      <c r="G268" s="127" t="s">
        <v>129</v>
      </c>
      <c r="H268" s="127" t="s">
        <v>130</v>
      </c>
      <c r="I268" s="127"/>
      <c r="J268" s="127"/>
      <c r="K268" s="127" t="s">
        <v>131</v>
      </c>
      <c r="L268" s="127"/>
      <c r="M268" s="127"/>
      <c r="N268" s="127" t="s">
        <v>132</v>
      </c>
    </row>
    <row r="269" ht="21" customHeight="1" spans="1:14">
      <c r="A269" s="115"/>
      <c r="B269" s="127">
        <v>14.5</v>
      </c>
      <c r="C269" s="127"/>
      <c r="D269" s="127"/>
      <c r="E269" s="127">
        <v>14.5</v>
      </c>
      <c r="F269" s="127"/>
      <c r="G269" s="127" t="s">
        <v>133</v>
      </c>
      <c r="H269" s="127"/>
      <c r="I269" s="127"/>
      <c r="J269" s="127"/>
      <c r="K269" s="127"/>
      <c r="L269" s="127"/>
      <c r="M269" s="127"/>
      <c r="N269" s="127"/>
    </row>
    <row r="270" ht="39" customHeight="1" spans="1:14">
      <c r="A270" s="115" t="s">
        <v>134</v>
      </c>
      <c r="B270" s="116" t="s">
        <v>304</v>
      </c>
      <c r="C270" s="116"/>
      <c r="D270" s="116"/>
      <c r="E270" s="116"/>
      <c r="F270" s="116"/>
      <c r="G270" s="116"/>
      <c r="H270" s="116"/>
      <c r="I270" s="116"/>
      <c r="J270" s="116"/>
      <c r="K270" s="116"/>
      <c r="L270" s="116"/>
      <c r="M270" s="116"/>
      <c r="N270" s="116"/>
    </row>
    <row r="271" ht="24" customHeight="1" spans="1:14">
      <c r="A271" s="132" t="s">
        <v>136</v>
      </c>
      <c r="B271" s="130" t="s">
        <v>137</v>
      </c>
      <c r="C271" s="133"/>
      <c r="D271" s="134" t="s">
        <v>73</v>
      </c>
      <c r="E271" s="135"/>
      <c r="F271" s="134" t="s">
        <v>74</v>
      </c>
      <c r="G271" s="136"/>
      <c r="H271" s="136"/>
      <c r="I271" s="135"/>
      <c r="J271" s="134" t="s">
        <v>138</v>
      </c>
      <c r="K271" s="136"/>
      <c r="L271" s="136"/>
      <c r="M271" s="136"/>
      <c r="N271" s="135"/>
    </row>
    <row r="272" ht="24" customHeight="1" spans="1:14">
      <c r="A272" s="137"/>
      <c r="B272" s="119" t="s">
        <v>139</v>
      </c>
      <c r="C272" s="121"/>
      <c r="D272" s="119" t="s">
        <v>77</v>
      </c>
      <c r="E272" s="121"/>
      <c r="F272" s="130" t="s">
        <v>305</v>
      </c>
      <c r="G272" s="131"/>
      <c r="H272" s="131"/>
      <c r="I272" s="133"/>
      <c r="J272" s="130" t="s">
        <v>306</v>
      </c>
      <c r="K272" s="131"/>
      <c r="L272" s="131"/>
      <c r="M272" s="131"/>
      <c r="N272" s="133"/>
    </row>
    <row r="273" ht="24" customHeight="1" spans="1:14">
      <c r="A273" s="137"/>
      <c r="B273" s="138"/>
      <c r="C273" s="139"/>
      <c r="D273" s="124"/>
      <c r="E273" s="126"/>
      <c r="F273" s="130" t="s">
        <v>307</v>
      </c>
      <c r="G273" s="131"/>
      <c r="H273" s="131"/>
      <c r="I273" s="133"/>
      <c r="J273" s="130" t="s">
        <v>308</v>
      </c>
      <c r="K273" s="131"/>
      <c r="L273" s="131"/>
      <c r="M273" s="131"/>
      <c r="N273" s="133"/>
    </row>
    <row r="274" ht="27" customHeight="1" spans="1:14">
      <c r="A274" s="137"/>
      <c r="B274" s="138"/>
      <c r="C274" s="139"/>
      <c r="D274" s="119" t="s">
        <v>84</v>
      </c>
      <c r="E274" s="121"/>
      <c r="F274" s="130" t="s">
        <v>309</v>
      </c>
      <c r="G274" s="131"/>
      <c r="H274" s="131"/>
      <c r="I274" s="133"/>
      <c r="J274" s="130" t="s">
        <v>201</v>
      </c>
      <c r="K274" s="131"/>
      <c r="L274" s="131"/>
      <c r="M274" s="131"/>
      <c r="N274" s="133"/>
    </row>
    <row r="275" ht="27" customHeight="1" spans="1:14">
      <c r="A275" s="137"/>
      <c r="B275" s="138"/>
      <c r="C275" s="139"/>
      <c r="D275" s="124"/>
      <c r="E275" s="126"/>
      <c r="F275" s="130" t="s">
        <v>310</v>
      </c>
      <c r="G275" s="131"/>
      <c r="H275" s="131"/>
      <c r="I275" s="133"/>
      <c r="J275" s="130" t="s">
        <v>216</v>
      </c>
      <c r="K275" s="131"/>
      <c r="L275" s="131"/>
      <c r="M275" s="131"/>
      <c r="N275" s="133"/>
    </row>
    <row r="276" ht="24" customHeight="1" spans="1:14">
      <c r="A276" s="137"/>
      <c r="B276" s="138"/>
      <c r="C276" s="139"/>
      <c r="D276" s="119" t="s">
        <v>85</v>
      </c>
      <c r="E276" s="121"/>
      <c r="F276" s="130" t="s">
        <v>311</v>
      </c>
      <c r="G276" s="131"/>
      <c r="H276" s="131"/>
      <c r="I276" s="133"/>
      <c r="J276" s="130" t="s">
        <v>312</v>
      </c>
      <c r="K276" s="131"/>
      <c r="L276" s="131"/>
      <c r="M276" s="131"/>
      <c r="N276" s="133"/>
    </row>
    <row r="277" ht="24" customHeight="1" spans="1:14">
      <c r="A277" s="137"/>
      <c r="B277" s="138"/>
      <c r="C277" s="139"/>
      <c r="D277" s="124"/>
      <c r="E277" s="126"/>
      <c r="F277" s="130" t="s">
        <v>313</v>
      </c>
      <c r="G277" s="131"/>
      <c r="H277" s="131"/>
      <c r="I277" s="133"/>
      <c r="J277" s="130" t="s">
        <v>312</v>
      </c>
      <c r="K277" s="131"/>
      <c r="L277" s="131"/>
      <c r="M277" s="131"/>
      <c r="N277" s="133"/>
    </row>
    <row r="278" ht="24" customHeight="1" spans="1:14">
      <c r="A278" s="137"/>
      <c r="B278" s="138"/>
      <c r="C278" s="139"/>
      <c r="D278" s="119" t="s">
        <v>88</v>
      </c>
      <c r="E278" s="121"/>
      <c r="F278" s="130" t="s">
        <v>314</v>
      </c>
      <c r="G278" s="131"/>
      <c r="H278" s="131"/>
      <c r="I278" s="133"/>
      <c r="J278" s="130" t="s">
        <v>306</v>
      </c>
      <c r="K278" s="131"/>
      <c r="L278" s="131"/>
      <c r="M278" s="131"/>
      <c r="N278" s="133"/>
    </row>
    <row r="279" ht="24" customHeight="1" spans="1:14">
      <c r="A279" s="137"/>
      <c r="B279" s="124"/>
      <c r="C279" s="126"/>
      <c r="D279" s="124"/>
      <c r="E279" s="126"/>
      <c r="F279" s="130" t="s">
        <v>315</v>
      </c>
      <c r="G279" s="131"/>
      <c r="H279" s="131"/>
      <c r="I279" s="133"/>
      <c r="J279" s="130" t="s">
        <v>308</v>
      </c>
      <c r="K279" s="131"/>
      <c r="L279" s="131"/>
      <c r="M279" s="131"/>
      <c r="N279" s="133"/>
    </row>
    <row r="280" ht="24" customHeight="1" spans="1:14">
      <c r="A280" s="137"/>
      <c r="B280" s="119" t="s">
        <v>153</v>
      </c>
      <c r="C280" s="121"/>
      <c r="D280" s="119" t="s">
        <v>154</v>
      </c>
      <c r="E280" s="121"/>
      <c r="F280" s="130"/>
      <c r="G280" s="131"/>
      <c r="H280" s="131"/>
      <c r="I280" s="133"/>
      <c r="J280" s="130"/>
      <c r="K280" s="131"/>
      <c r="L280" s="131"/>
      <c r="M280" s="131"/>
      <c r="N280" s="133"/>
    </row>
    <row r="281" ht="24" customHeight="1" spans="1:14">
      <c r="A281" s="137"/>
      <c r="B281" s="138"/>
      <c r="C281" s="139"/>
      <c r="D281" s="124"/>
      <c r="E281" s="126"/>
      <c r="F281" s="130"/>
      <c r="G281" s="131"/>
      <c r="H281" s="131"/>
      <c r="I281" s="133"/>
      <c r="J281" s="130"/>
      <c r="K281" s="131"/>
      <c r="L281" s="131"/>
      <c r="M281" s="131"/>
      <c r="N281" s="133"/>
    </row>
    <row r="282" ht="24" customHeight="1" spans="1:14">
      <c r="A282" s="137"/>
      <c r="B282" s="138"/>
      <c r="C282" s="139"/>
      <c r="D282" s="119" t="s">
        <v>155</v>
      </c>
      <c r="E282" s="121"/>
      <c r="F282" s="130" t="s">
        <v>316</v>
      </c>
      <c r="G282" s="131"/>
      <c r="H282" s="131"/>
      <c r="I282" s="133"/>
      <c r="J282" s="130" t="s">
        <v>296</v>
      </c>
      <c r="K282" s="131"/>
      <c r="L282" s="131"/>
      <c r="M282" s="131"/>
      <c r="N282" s="133"/>
    </row>
    <row r="283" ht="24" customHeight="1" spans="1:14">
      <c r="A283" s="137"/>
      <c r="B283" s="138"/>
      <c r="C283" s="139"/>
      <c r="D283" s="124"/>
      <c r="E283" s="126"/>
      <c r="F283" s="130"/>
      <c r="G283" s="131"/>
      <c r="H283" s="131"/>
      <c r="I283" s="133"/>
      <c r="J283" s="130"/>
      <c r="K283" s="131"/>
      <c r="L283" s="131"/>
      <c r="M283" s="131"/>
      <c r="N283" s="133"/>
    </row>
    <row r="284" ht="24" customHeight="1" spans="1:14">
      <c r="A284" s="137"/>
      <c r="B284" s="138"/>
      <c r="C284" s="139"/>
      <c r="D284" s="134" t="s">
        <v>159</v>
      </c>
      <c r="E284" s="135"/>
      <c r="F284" s="130"/>
      <c r="G284" s="131"/>
      <c r="H284" s="131"/>
      <c r="I284" s="133"/>
      <c r="J284" s="130"/>
      <c r="K284" s="131"/>
      <c r="L284" s="131"/>
      <c r="M284" s="131"/>
      <c r="N284" s="133"/>
    </row>
    <row r="285" ht="31" customHeight="1" spans="1:14">
      <c r="A285" s="137"/>
      <c r="B285" s="124"/>
      <c r="C285" s="126"/>
      <c r="D285" s="134" t="s">
        <v>160</v>
      </c>
      <c r="E285" s="135"/>
      <c r="F285" s="130" t="s">
        <v>317</v>
      </c>
      <c r="G285" s="131"/>
      <c r="H285" s="131"/>
      <c r="I285" s="133"/>
      <c r="J285" s="130" t="s">
        <v>318</v>
      </c>
      <c r="K285" s="131"/>
      <c r="L285" s="131"/>
      <c r="M285" s="131"/>
      <c r="N285" s="133"/>
    </row>
    <row r="286" ht="33" customHeight="1" spans="1:14">
      <c r="A286" s="140"/>
      <c r="B286" s="134" t="s">
        <v>162</v>
      </c>
      <c r="C286" s="135"/>
      <c r="D286" s="134" t="s">
        <v>163</v>
      </c>
      <c r="E286" s="135"/>
      <c r="F286" s="130" t="s">
        <v>319</v>
      </c>
      <c r="G286" s="131"/>
      <c r="H286" s="131"/>
      <c r="I286" s="133"/>
      <c r="J286" s="130" t="s">
        <v>320</v>
      </c>
      <c r="K286" s="131"/>
      <c r="L286" s="131"/>
      <c r="M286" s="131"/>
      <c r="N286" s="133"/>
    </row>
    <row r="287" ht="24" customHeight="1" spans="1:14">
      <c r="A287" s="142" t="s">
        <v>185</v>
      </c>
      <c r="B287" s="142"/>
      <c r="C287" s="142"/>
      <c r="D287" s="142"/>
      <c r="E287" s="142"/>
      <c r="F287" s="142"/>
      <c r="G287" s="142"/>
      <c r="H287" s="142"/>
      <c r="I287" s="142"/>
      <c r="J287" s="142"/>
      <c r="K287" s="142"/>
      <c r="L287" s="142"/>
      <c r="M287" s="142"/>
      <c r="N287" s="142"/>
    </row>
    <row r="289" ht="21" spans="1:14">
      <c r="A289" s="112" t="s">
        <v>107</v>
      </c>
      <c r="B289" s="112"/>
      <c r="C289" s="112"/>
      <c r="D289" s="112"/>
      <c r="E289" s="112"/>
      <c r="F289" s="112"/>
      <c r="G289" s="112"/>
      <c r="H289" s="112"/>
      <c r="I289" s="112"/>
      <c r="J289" s="112"/>
      <c r="K289" s="112"/>
      <c r="L289" s="112"/>
      <c r="M289" s="112"/>
      <c r="N289" s="112"/>
    </row>
    <row r="290" spans="1:14">
      <c r="A290" s="113" t="s">
        <v>108</v>
      </c>
      <c r="B290" s="113"/>
      <c r="C290" s="113"/>
      <c r="D290" s="113"/>
      <c r="E290" s="113"/>
      <c r="F290" s="113"/>
      <c r="G290" s="113"/>
      <c r="H290" s="113"/>
      <c r="I290" s="113"/>
      <c r="J290" s="113"/>
      <c r="K290" s="113"/>
      <c r="L290" s="113"/>
      <c r="M290" s="113"/>
      <c r="N290" s="113"/>
    </row>
    <row r="291" spans="1:14">
      <c r="A291" s="114" t="s">
        <v>109</v>
      </c>
      <c r="B291" s="114"/>
      <c r="C291" s="114"/>
      <c r="D291" s="114"/>
      <c r="E291" s="114"/>
      <c r="F291" s="114"/>
      <c r="G291" s="114"/>
      <c r="H291" s="114"/>
      <c r="I291" s="114"/>
      <c r="J291" s="114"/>
      <c r="K291" s="114"/>
      <c r="L291" s="114"/>
      <c r="M291" s="114"/>
      <c r="N291" s="114"/>
    </row>
    <row r="292" ht="24" customHeight="1" spans="1:14">
      <c r="A292" s="115" t="s">
        <v>9</v>
      </c>
      <c r="B292" s="115"/>
      <c r="C292" s="116" t="s">
        <v>321</v>
      </c>
      <c r="D292" s="116"/>
      <c r="E292" s="116"/>
      <c r="F292" s="116"/>
      <c r="G292" s="116"/>
      <c r="H292" s="116"/>
      <c r="I292" s="116"/>
      <c r="J292" s="116"/>
      <c r="K292" s="116"/>
      <c r="L292" s="116"/>
      <c r="M292" s="116"/>
      <c r="N292" s="116"/>
    </row>
    <row r="293" spans="1:14">
      <c r="A293" s="117" t="s">
        <v>111</v>
      </c>
      <c r="B293" s="118"/>
      <c r="C293" s="119" t="s">
        <v>112</v>
      </c>
      <c r="D293" s="120"/>
      <c r="E293" s="120"/>
      <c r="F293" s="120"/>
      <c r="G293" s="121"/>
      <c r="H293" s="117" t="s">
        <v>113</v>
      </c>
      <c r="I293" s="143"/>
      <c r="J293" s="143"/>
      <c r="K293" s="143"/>
      <c r="L293" s="118"/>
      <c r="M293" s="119" t="s">
        <v>114</v>
      </c>
      <c r="N293" s="121"/>
    </row>
    <row r="294" spans="1:14">
      <c r="A294" s="122"/>
      <c r="B294" s="123"/>
      <c r="C294" s="124"/>
      <c r="D294" s="125"/>
      <c r="E294" s="125"/>
      <c r="F294" s="125"/>
      <c r="G294" s="126"/>
      <c r="H294" s="122"/>
      <c r="I294" s="144"/>
      <c r="J294" s="144"/>
      <c r="K294" s="144"/>
      <c r="L294" s="123"/>
      <c r="M294" s="124"/>
      <c r="N294" s="126"/>
    </row>
    <row r="295" ht="21" customHeight="1" spans="1:14">
      <c r="A295" s="115" t="s">
        <v>10</v>
      </c>
      <c r="B295" s="115"/>
      <c r="C295" s="127" t="s">
        <v>279</v>
      </c>
      <c r="D295" s="127"/>
      <c r="E295" s="127"/>
      <c r="F295" s="127"/>
      <c r="G295" s="127"/>
      <c r="H295" s="115" t="s">
        <v>116</v>
      </c>
      <c r="I295" s="115"/>
      <c r="J295" s="115"/>
      <c r="K295" s="127" t="s">
        <v>280</v>
      </c>
      <c r="L295" s="127"/>
      <c r="M295" s="127"/>
      <c r="N295" s="127"/>
    </row>
    <row r="296" ht="30" customHeight="1" spans="1:14">
      <c r="A296" s="128" t="s">
        <v>118</v>
      </c>
      <c r="B296" s="128"/>
      <c r="C296" s="116" t="s">
        <v>188</v>
      </c>
      <c r="D296" s="116"/>
      <c r="E296" s="116"/>
      <c r="F296" s="116"/>
      <c r="G296" s="116"/>
      <c r="H296" s="116"/>
      <c r="I296" s="116"/>
      <c r="J296" s="116"/>
      <c r="K296" s="116"/>
      <c r="L296" s="116"/>
      <c r="M296" s="116"/>
      <c r="N296" s="116"/>
    </row>
    <row r="297" ht="21" customHeight="1" spans="1:14">
      <c r="A297" s="115" t="s">
        <v>120</v>
      </c>
      <c r="B297" s="115"/>
      <c r="C297" s="127" t="s">
        <v>121</v>
      </c>
      <c r="D297" s="127"/>
      <c r="E297" s="127"/>
      <c r="F297" s="127"/>
      <c r="G297" s="127" t="s">
        <v>301</v>
      </c>
      <c r="H297" s="127"/>
      <c r="I297" s="127"/>
      <c r="J297" s="127"/>
      <c r="K297" s="127"/>
      <c r="L297" s="145" t="s">
        <v>123</v>
      </c>
      <c r="M297" s="142"/>
      <c r="N297" s="146"/>
    </row>
    <row r="298" ht="21" customHeight="1" spans="1:14">
      <c r="A298" s="115"/>
      <c r="B298" s="115"/>
      <c r="C298" s="127"/>
      <c r="D298" s="127"/>
      <c r="E298" s="127"/>
      <c r="F298" s="127"/>
      <c r="G298" s="127" t="s">
        <v>124</v>
      </c>
      <c r="H298" s="127"/>
      <c r="I298" s="127"/>
      <c r="J298" s="127"/>
      <c r="K298" s="127"/>
      <c r="L298" s="147"/>
      <c r="M298" s="148"/>
      <c r="N298" s="149"/>
    </row>
    <row r="299" ht="21" customHeight="1" spans="1:14">
      <c r="A299" s="115"/>
      <c r="B299" s="115"/>
      <c r="C299" s="130" t="s">
        <v>322</v>
      </c>
      <c r="D299" s="131"/>
      <c r="E299" s="131"/>
      <c r="F299" s="131"/>
      <c r="G299" s="131"/>
      <c r="H299" s="131"/>
      <c r="I299" s="131"/>
      <c r="J299" s="131"/>
      <c r="K299" s="131"/>
      <c r="L299" s="131"/>
      <c r="M299" s="131"/>
      <c r="N299" s="133"/>
    </row>
    <row r="300" ht="30" customHeight="1" spans="1:14">
      <c r="A300" s="115" t="s">
        <v>126</v>
      </c>
      <c r="B300" s="127" t="s">
        <v>127</v>
      </c>
      <c r="C300" s="127"/>
      <c r="D300" s="127"/>
      <c r="E300" s="127" t="s">
        <v>128</v>
      </c>
      <c r="F300" s="127"/>
      <c r="G300" s="127" t="s">
        <v>129</v>
      </c>
      <c r="H300" s="127" t="s">
        <v>130</v>
      </c>
      <c r="I300" s="127"/>
      <c r="J300" s="127"/>
      <c r="K300" s="127" t="s">
        <v>131</v>
      </c>
      <c r="L300" s="127"/>
      <c r="M300" s="127"/>
      <c r="N300" s="127" t="s">
        <v>132</v>
      </c>
    </row>
    <row r="301" ht="21" customHeight="1" spans="1:14">
      <c r="A301" s="115"/>
      <c r="B301" s="127">
        <v>14.5</v>
      </c>
      <c r="C301" s="127"/>
      <c r="D301" s="127"/>
      <c r="E301" s="127">
        <v>14.5</v>
      </c>
      <c r="F301" s="127"/>
      <c r="G301" s="127" t="s">
        <v>133</v>
      </c>
      <c r="H301" s="127"/>
      <c r="I301" s="127"/>
      <c r="J301" s="127"/>
      <c r="K301" s="127"/>
      <c r="L301" s="127"/>
      <c r="M301" s="127"/>
      <c r="N301" s="127"/>
    </row>
    <row r="302" ht="45" customHeight="1" spans="1:14">
      <c r="A302" s="115" t="s">
        <v>134</v>
      </c>
      <c r="B302" s="116" t="s">
        <v>323</v>
      </c>
      <c r="C302" s="116"/>
      <c r="D302" s="116"/>
      <c r="E302" s="116"/>
      <c r="F302" s="116"/>
      <c r="G302" s="116"/>
      <c r="H302" s="116"/>
      <c r="I302" s="116"/>
      <c r="J302" s="116"/>
      <c r="K302" s="116"/>
      <c r="L302" s="116"/>
      <c r="M302" s="116"/>
      <c r="N302" s="116"/>
    </row>
    <row r="303" ht="26" customHeight="1" spans="1:14">
      <c r="A303" s="132" t="s">
        <v>136</v>
      </c>
      <c r="B303" s="130" t="s">
        <v>137</v>
      </c>
      <c r="C303" s="133"/>
      <c r="D303" s="134" t="s">
        <v>73</v>
      </c>
      <c r="E303" s="135"/>
      <c r="F303" s="134" t="s">
        <v>74</v>
      </c>
      <c r="G303" s="136"/>
      <c r="H303" s="136"/>
      <c r="I303" s="135"/>
      <c r="J303" s="134" t="s">
        <v>138</v>
      </c>
      <c r="K303" s="136"/>
      <c r="L303" s="136"/>
      <c r="M303" s="136"/>
      <c r="N303" s="135"/>
    </row>
    <row r="304" ht="26" customHeight="1" spans="1:14">
      <c r="A304" s="137"/>
      <c r="B304" s="119" t="s">
        <v>139</v>
      </c>
      <c r="C304" s="121"/>
      <c r="D304" s="119" t="s">
        <v>77</v>
      </c>
      <c r="E304" s="121"/>
      <c r="F304" s="130" t="s">
        <v>324</v>
      </c>
      <c r="G304" s="131"/>
      <c r="H304" s="131"/>
      <c r="I304" s="133"/>
      <c r="J304" s="130" t="s">
        <v>325</v>
      </c>
      <c r="K304" s="131"/>
      <c r="L304" s="131"/>
      <c r="M304" s="131"/>
      <c r="N304" s="133"/>
    </row>
    <row r="305" ht="26" customHeight="1" spans="1:14">
      <c r="A305" s="137"/>
      <c r="B305" s="138"/>
      <c r="C305" s="139"/>
      <c r="D305" s="124"/>
      <c r="E305" s="126"/>
      <c r="F305" s="130" t="s">
        <v>326</v>
      </c>
      <c r="G305" s="131"/>
      <c r="H305" s="131"/>
      <c r="I305" s="133"/>
      <c r="J305" s="130" t="s">
        <v>327</v>
      </c>
      <c r="K305" s="131"/>
      <c r="L305" s="131"/>
      <c r="M305" s="131"/>
      <c r="N305" s="133"/>
    </row>
    <row r="306" ht="26" customHeight="1" spans="1:14">
      <c r="A306" s="137"/>
      <c r="B306" s="138"/>
      <c r="C306" s="139"/>
      <c r="D306" s="119" t="s">
        <v>84</v>
      </c>
      <c r="E306" s="121"/>
      <c r="F306" s="130" t="s">
        <v>328</v>
      </c>
      <c r="G306" s="131"/>
      <c r="H306" s="131"/>
      <c r="I306" s="133"/>
      <c r="J306" s="130" t="s">
        <v>329</v>
      </c>
      <c r="K306" s="131"/>
      <c r="L306" s="131"/>
      <c r="M306" s="131"/>
      <c r="N306" s="133"/>
    </row>
    <row r="307" ht="26" customHeight="1" spans="1:14">
      <c r="A307" s="137"/>
      <c r="B307" s="138"/>
      <c r="C307" s="139"/>
      <c r="D307" s="124"/>
      <c r="E307" s="126"/>
      <c r="F307" s="130" t="s">
        <v>330</v>
      </c>
      <c r="G307" s="131"/>
      <c r="H307" s="131"/>
      <c r="I307" s="133"/>
      <c r="J307" s="130" t="s">
        <v>331</v>
      </c>
      <c r="K307" s="131"/>
      <c r="L307" s="131"/>
      <c r="M307" s="131"/>
      <c r="N307" s="133"/>
    </row>
    <row r="308" ht="26" customHeight="1" spans="1:14">
      <c r="A308" s="137"/>
      <c r="B308" s="138"/>
      <c r="C308" s="139"/>
      <c r="D308" s="119" t="s">
        <v>85</v>
      </c>
      <c r="E308" s="121"/>
      <c r="F308" s="130"/>
      <c r="G308" s="131"/>
      <c r="H308" s="131"/>
      <c r="I308" s="133"/>
      <c r="J308" s="130"/>
      <c r="K308" s="131"/>
      <c r="L308" s="131"/>
      <c r="M308" s="131"/>
      <c r="N308" s="133"/>
    </row>
    <row r="309" ht="26" customHeight="1" spans="1:14">
      <c r="A309" s="137"/>
      <c r="B309" s="138"/>
      <c r="C309" s="139"/>
      <c r="D309" s="124"/>
      <c r="E309" s="126"/>
      <c r="F309" s="130"/>
      <c r="G309" s="131"/>
      <c r="H309" s="131"/>
      <c r="I309" s="133"/>
      <c r="J309" s="130"/>
      <c r="K309" s="131"/>
      <c r="L309" s="131"/>
      <c r="M309" s="131"/>
      <c r="N309" s="133"/>
    </row>
    <row r="310" ht="26" customHeight="1" spans="1:14">
      <c r="A310" s="137"/>
      <c r="B310" s="138"/>
      <c r="C310" s="139"/>
      <c r="D310" s="119" t="s">
        <v>88</v>
      </c>
      <c r="E310" s="121"/>
      <c r="F310" s="130" t="s">
        <v>332</v>
      </c>
      <c r="G310" s="131"/>
      <c r="H310" s="131"/>
      <c r="I310" s="133"/>
      <c r="J310" s="130" t="s">
        <v>333</v>
      </c>
      <c r="K310" s="131"/>
      <c r="L310" s="131"/>
      <c r="M310" s="131"/>
      <c r="N310" s="133"/>
    </row>
    <row r="311" ht="26" customHeight="1" spans="1:14">
      <c r="A311" s="137"/>
      <c r="B311" s="124"/>
      <c r="C311" s="126"/>
      <c r="D311" s="124"/>
      <c r="E311" s="126"/>
      <c r="F311" s="130" t="s">
        <v>133</v>
      </c>
      <c r="G311" s="131"/>
      <c r="H311" s="131"/>
      <c r="I311" s="133"/>
      <c r="J311" s="130" t="s">
        <v>133</v>
      </c>
      <c r="K311" s="131"/>
      <c r="L311" s="131"/>
      <c r="M311" s="131"/>
      <c r="N311" s="133"/>
    </row>
    <row r="312" ht="26" customHeight="1" spans="1:14">
      <c r="A312" s="137"/>
      <c r="B312" s="119" t="s">
        <v>153</v>
      </c>
      <c r="C312" s="121"/>
      <c r="D312" s="119" t="s">
        <v>154</v>
      </c>
      <c r="E312" s="121"/>
      <c r="F312" s="130"/>
      <c r="G312" s="131"/>
      <c r="H312" s="131"/>
      <c r="I312" s="133"/>
      <c r="J312" s="130"/>
      <c r="K312" s="131"/>
      <c r="L312" s="131"/>
      <c r="M312" s="131"/>
      <c r="N312" s="133"/>
    </row>
    <row r="313" ht="26" customHeight="1" spans="1:14">
      <c r="A313" s="137"/>
      <c r="B313" s="138"/>
      <c r="C313" s="139"/>
      <c r="D313" s="124"/>
      <c r="E313" s="126"/>
      <c r="F313" s="130"/>
      <c r="G313" s="131"/>
      <c r="H313" s="131"/>
      <c r="I313" s="133"/>
      <c r="J313" s="130"/>
      <c r="K313" s="131"/>
      <c r="L313" s="131"/>
      <c r="M313" s="131"/>
      <c r="N313" s="133"/>
    </row>
    <row r="314" ht="26" customHeight="1" spans="1:14">
      <c r="A314" s="137"/>
      <c r="B314" s="138"/>
      <c r="C314" s="139"/>
      <c r="D314" s="119" t="s">
        <v>155</v>
      </c>
      <c r="E314" s="121"/>
      <c r="F314" s="130"/>
      <c r="G314" s="131"/>
      <c r="H314" s="131"/>
      <c r="I314" s="133"/>
      <c r="J314" s="130"/>
      <c r="K314" s="131"/>
      <c r="L314" s="131"/>
      <c r="M314" s="131"/>
      <c r="N314" s="133"/>
    </row>
    <row r="315" ht="26" customHeight="1" spans="1:14">
      <c r="A315" s="137"/>
      <c r="B315" s="138"/>
      <c r="C315" s="139"/>
      <c r="D315" s="124"/>
      <c r="E315" s="126"/>
      <c r="F315" s="130"/>
      <c r="G315" s="131"/>
      <c r="H315" s="131"/>
      <c r="I315" s="133"/>
      <c r="J315" s="130"/>
      <c r="K315" s="131"/>
      <c r="L315" s="131"/>
      <c r="M315" s="131"/>
      <c r="N315" s="133"/>
    </row>
    <row r="316" ht="26" customHeight="1" spans="1:14">
      <c r="A316" s="137"/>
      <c r="B316" s="138"/>
      <c r="C316" s="139"/>
      <c r="D316" s="134" t="s">
        <v>159</v>
      </c>
      <c r="E316" s="135"/>
      <c r="F316" s="130"/>
      <c r="G316" s="131"/>
      <c r="H316" s="131"/>
      <c r="I316" s="133"/>
      <c r="J316" s="130"/>
      <c r="K316" s="131"/>
      <c r="L316" s="131"/>
      <c r="M316" s="131"/>
      <c r="N316" s="133"/>
    </row>
    <row r="317" ht="26" customHeight="1" spans="1:14">
      <c r="A317" s="137"/>
      <c r="B317" s="124"/>
      <c r="C317" s="126"/>
      <c r="D317" s="134" t="s">
        <v>160</v>
      </c>
      <c r="E317" s="135"/>
      <c r="F317" s="130" t="s">
        <v>334</v>
      </c>
      <c r="G317" s="131"/>
      <c r="H317" s="131"/>
      <c r="I317" s="133"/>
      <c r="J317" s="130" t="s">
        <v>203</v>
      </c>
      <c r="K317" s="131"/>
      <c r="L317" s="131"/>
      <c r="M317" s="131"/>
      <c r="N317" s="133"/>
    </row>
    <row r="318" ht="26" customHeight="1" spans="1:14">
      <c r="A318" s="140"/>
      <c r="B318" s="134" t="s">
        <v>162</v>
      </c>
      <c r="C318" s="135"/>
      <c r="D318" s="134" t="s">
        <v>163</v>
      </c>
      <c r="E318" s="135"/>
      <c r="F318" s="130" t="s">
        <v>319</v>
      </c>
      <c r="G318" s="131"/>
      <c r="H318" s="131"/>
      <c r="I318" s="133"/>
      <c r="J318" s="130" t="s">
        <v>320</v>
      </c>
      <c r="K318" s="131"/>
      <c r="L318" s="131"/>
      <c r="M318" s="131"/>
      <c r="N318" s="133"/>
    </row>
    <row r="319" ht="26" customHeight="1" spans="1:14">
      <c r="A319" s="142" t="s">
        <v>185</v>
      </c>
      <c r="B319" s="142"/>
      <c r="C319" s="142"/>
      <c r="D319" s="142"/>
      <c r="E319" s="142"/>
      <c r="F319" s="142"/>
      <c r="G319" s="142"/>
      <c r="H319" s="142"/>
      <c r="I319" s="142"/>
      <c r="J319" s="142"/>
      <c r="K319" s="142"/>
      <c r="L319" s="142"/>
      <c r="M319" s="142"/>
      <c r="N319" s="142"/>
    </row>
  </sheetData>
  <mergeCells count="790">
    <mergeCell ref="A1:N1"/>
    <mergeCell ref="A2:N2"/>
    <mergeCell ref="A3:N3"/>
    <mergeCell ref="A4:B4"/>
    <mergeCell ref="C4:N4"/>
    <mergeCell ref="A7:B7"/>
    <mergeCell ref="C7:G7"/>
    <mergeCell ref="H7:J7"/>
    <mergeCell ref="K7:N7"/>
    <mergeCell ref="A8:B8"/>
    <mergeCell ref="C8:N8"/>
    <mergeCell ref="G9:K9"/>
    <mergeCell ref="G10:K10"/>
    <mergeCell ref="C11:N11"/>
    <mergeCell ref="B12:D12"/>
    <mergeCell ref="E12:F12"/>
    <mergeCell ref="H12:J12"/>
    <mergeCell ref="K12:M12"/>
    <mergeCell ref="B13:D13"/>
    <mergeCell ref="E13:F13"/>
    <mergeCell ref="H13:J13"/>
    <mergeCell ref="K13:M13"/>
    <mergeCell ref="B14:N14"/>
    <mergeCell ref="B15:C15"/>
    <mergeCell ref="D15:E15"/>
    <mergeCell ref="F15:I15"/>
    <mergeCell ref="J15:N15"/>
    <mergeCell ref="F16:I16"/>
    <mergeCell ref="J16:N16"/>
    <mergeCell ref="F17:I17"/>
    <mergeCell ref="J17:N17"/>
    <mergeCell ref="F18:I18"/>
    <mergeCell ref="J18:N18"/>
    <mergeCell ref="F19:I19"/>
    <mergeCell ref="J19:N19"/>
    <mergeCell ref="F20:I20"/>
    <mergeCell ref="J20:N20"/>
    <mergeCell ref="F21:I21"/>
    <mergeCell ref="J21:N21"/>
    <mergeCell ref="F22:I22"/>
    <mergeCell ref="J22:N22"/>
    <mergeCell ref="F23:I23"/>
    <mergeCell ref="J23:N23"/>
    <mergeCell ref="F24:I24"/>
    <mergeCell ref="J24:N24"/>
    <mergeCell ref="F25:I25"/>
    <mergeCell ref="J25:N25"/>
    <mergeCell ref="F26:I26"/>
    <mergeCell ref="J26:N26"/>
    <mergeCell ref="F27:I27"/>
    <mergeCell ref="J27:N27"/>
    <mergeCell ref="D28:E28"/>
    <mergeCell ref="F28:I28"/>
    <mergeCell ref="J28:N28"/>
    <mergeCell ref="D29:E29"/>
    <mergeCell ref="F29:I29"/>
    <mergeCell ref="J29:N29"/>
    <mergeCell ref="B30:C30"/>
    <mergeCell ref="D30:E30"/>
    <mergeCell ref="F30:I30"/>
    <mergeCell ref="J30:N30"/>
    <mergeCell ref="A31:N31"/>
    <mergeCell ref="A33:N33"/>
    <mergeCell ref="A34:N34"/>
    <mergeCell ref="A35:N35"/>
    <mergeCell ref="A36:B36"/>
    <mergeCell ref="C36:N36"/>
    <mergeCell ref="A39:B39"/>
    <mergeCell ref="C39:G39"/>
    <mergeCell ref="H39:J39"/>
    <mergeCell ref="K39:N39"/>
    <mergeCell ref="A40:B40"/>
    <mergeCell ref="C40:N40"/>
    <mergeCell ref="G41:K41"/>
    <mergeCell ref="G42:K42"/>
    <mergeCell ref="C43:N43"/>
    <mergeCell ref="B44:D44"/>
    <mergeCell ref="E44:F44"/>
    <mergeCell ref="H44:J44"/>
    <mergeCell ref="K44:M44"/>
    <mergeCell ref="B45:D45"/>
    <mergeCell ref="E45:F45"/>
    <mergeCell ref="H45:J45"/>
    <mergeCell ref="K45:M45"/>
    <mergeCell ref="B46:N46"/>
    <mergeCell ref="B47:C47"/>
    <mergeCell ref="D47:E47"/>
    <mergeCell ref="F47:I47"/>
    <mergeCell ref="J47:N47"/>
    <mergeCell ref="F48:I48"/>
    <mergeCell ref="J48:N48"/>
    <mergeCell ref="F49:I49"/>
    <mergeCell ref="J49:N49"/>
    <mergeCell ref="F50:I50"/>
    <mergeCell ref="J50:N50"/>
    <mergeCell ref="F51:I51"/>
    <mergeCell ref="J51:N51"/>
    <mergeCell ref="F52:I52"/>
    <mergeCell ref="J52:N52"/>
    <mergeCell ref="F53:I53"/>
    <mergeCell ref="J53:N53"/>
    <mergeCell ref="F54:I54"/>
    <mergeCell ref="J54:N54"/>
    <mergeCell ref="F55:I55"/>
    <mergeCell ref="J55:N55"/>
    <mergeCell ref="F56:I56"/>
    <mergeCell ref="J56:N56"/>
    <mergeCell ref="F57:I57"/>
    <mergeCell ref="J57:N57"/>
    <mergeCell ref="F58:I58"/>
    <mergeCell ref="J58:N58"/>
    <mergeCell ref="F59:I59"/>
    <mergeCell ref="J59:N59"/>
    <mergeCell ref="D60:E60"/>
    <mergeCell ref="F60:I60"/>
    <mergeCell ref="J60:N60"/>
    <mergeCell ref="D61:E61"/>
    <mergeCell ref="F61:I61"/>
    <mergeCell ref="J61:N61"/>
    <mergeCell ref="B62:C62"/>
    <mergeCell ref="D62:E62"/>
    <mergeCell ref="F62:I62"/>
    <mergeCell ref="J62:N62"/>
    <mergeCell ref="A63:N63"/>
    <mergeCell ref="A65:N65"/>
    <mergeCell ref="A66:N66"/>
    <mergeCell ref="A67:N67"/>
    <mergeCell ref="A68:B68"/>
    <mergeCell ref="C68:N68"/>
    <mergeCell ref="A71:B71"/>
    <mergeCell ref="C71:G71"/>
    <mergeCell ref="H71:J71"/>
    <mergeCell ref="K71:N71"/>
    <mergeCell ref="A72:B72"/>
    <mergeCell ref="C72:N72"/>
    <mergeCell ref="G73:K73"/>
    <mergeCell ref="G74:K74"/>
    <mergeCell ref="C75:N75"/>
    <mergeCell ref="B76:D76"/>
    <mergeCell ref="E76:F76"/>
    <mergeCell ref="H76:J76"/>
    <mergeCell ref="K76:M76"/>
    <mergeCell ref="B77:D77"/>
    <mergeCell ref="E77:F77"/>
    <mergeCell ref="H77:J77"/>
    <mergeCell ref="K77:M77"/>
    <mergeCell ref="B78:N78"/>
    <mergeCell ref="B79:C79"/>
    <mergeCell ref="D79:E79"/>
    <mergeCell ref="F79:I79"/>
    <mergeCell ref="J79:N79"/>
    <mergeCell ref="F80:I80"/>
    <mergeCell ref="J80:N80"/>
    <mergeCell ref="F81:I81"/>
    <mergeCell ref="J81:N81"/>
    <mergeCell ref="F82:I82"/>
    <mergeCell ref="J82:N82"/>
    <mergeCell ref="F83:I83"/>
    <mergeCell ref="J83:N83"/>
    <mergeCell ref="F84:I84"/>
    <mergeCell ref="J84:N84"/>
    <mergeCell ref="F85:I85"/>
    <mergeCell ref="J85:N85"/>
    <mergeCell ref="F86:I86"/>
    <mergeCell ref="J86:N86"/>
    <mergeCell ref="F87:I87"/>
    <mergeCell ref="J87:N87"/>
    <mergeCell ref="F88:I88"/>
    <mergeCell ref="J88:N88"/>
    <mergeCell ref="F89:I89"/>
    <mergeCell ref="J89:N89"/>
    <mergeCell ref="F90:I90"/>
    <mergeCell ref="J90:N90"/>
    <mergeCell ref="F91:I91"/>
    <mergeCell ref="J91:N91"/>
    <mergeCell ref="D92:E92"/>
    <mergeCell ref="F92:I92"/>
    <mergeCell ref="J92:N92"/>
    <mergeCell ref="D93:E93"/>
    <mergeCell ref="F93:I93"/>
    <mergeCell ref="J93:N93"/>
    <mergeCell ref="B94:C94"/>
    <mergeCell ref="D94:E94"/>
    <mergeCell ref="F94:I94"/>
    <mergeCell ref="J94:N94"/>
    <mergeCell ref="A95:N95"/>
    <mergeCell ref="A97:N97"/>
    <mergeCell ref="A98:N98"/>
    <mergeCell ref="A99:N99"/>
    <mergeCell ref="A100:B100"/>
    <mergeCell ref="C100:N100"/>
    <mergeCell ref="A103:B103"/>
    <mergeCell ref="C103:G103"/>
    <mergeCell ref="H103:J103"/>
    <mergeCell ref="K103:N103"/>
    <mergeCell ref="A104:B104"/>
    <mergeCell ref="C104:N104"/>
    <mergeCell ref="G105:K105"/>
    <mergeCell ref="G106:K106"/>
    <mergeCell ref="C107:N107"/>
    <mergeCell ref="B108:D108"/>
    <mergeCell ref="E108:F108"/>
    <mergeCell ref="H108:J108"/>
    <mergeCell ref="K108:M108"/>
    <mergeCell ref="B109:D109"/>
    <mergeCell ref="E109:F109"/>
    <mergeCell ref="H109:J109"/>
    <mergeCell ref="K109:M109"/>
    <mergeCell ref="B110:N110"/>
    <mergeCell ref="B111:C111"/>
    <mergeCell ref="D111:E111"/>
    <mergeCell ref="F111:I111"/>
    <mergeCell ref="J111:N111"/>
    <mergeCell ref="F112:I112"/>
    <mergeCell ref="J112:N112"/>
    <mergeCell ref="F113:I113"/>
    <mergeCell ref="J113:N113"/>
    <mergeCell ref="F114:I114"/>
    <mergeCell ref="J114:N114"/>
    <mergeCell ref="F115:I115"/>
    <mergeCell ref="J115:N115"/>
    <mergeCell ref="F116:I116"/>
    <mergeCell ref="J116:N116"/>
    <mergeCell ref="F117:I117"/>
    <mergeCell ref="J117:N117"/>
    <mergeCell ref="F118:I118"/>
    <mergeCell ref="J118:N118"/>
    <mergeCell ref="F119:I119"/>
    <mergeCell ref="J119:N119"/>
    <mergeCell ref="F120:I120"/>
    <mergeCell ref="J120:N120"/>
    <mergeCell ref="F121:I121"/>
    <mergeCell ref="J121:N121"/>
    <mergeCell ref="F122:I122"/>
    <mergeCell ref="J122:N122"/>
    <mergeCell ref="F123:I123"/>
    <mergeCell ref="J123:N123"/>
    <mergeCell ref="D124:E124"/>
    <mergeCell ref="F124:I124"/>
    <mergeCell ref="J124:N124"/>
    <mergeCell ref="D125:E125"/>
    <mergeCell ref="F125:I125"/>
    <mergeCell ref="J125:N125"/>
    <mergeCell ref="B126:C126"/>
    <mergeCell ref="D126:E126"/>
    <mergeCell ref="F126:I126"/>
    <mergeCell ref="J126:N126"/>
    <mergeCell ref="A127:N127"/>
    <mergeCell ref="A129:N129"/>
    <mergeCell ref="A130:N130"/>
    <mergeCell ref="A131:N131"/>
    <mergeCell ref="A132:B132"/>
    <mergeCell ref="C132:N132"/>
    <mergeCell ref="A135:B135"/>
    <mergeCell ref="C135:G135"/>
    <mergeCell ref="H135:J135"/>
    <mergeCell ref="K135:N135"/>
    <mergeCell ref="A136:B136"/>
    <mergeCell ref="C136:N136"/>
    <mergeCell ref="G137:K137"/>
    <mergeCell ref="G138:K138"/>
    <mergeCell ref="C139:N139"/>
    <mergeCell ref="B140:D140"/>
    <mergeCell ref="E140:F140"/>
    <mergeCell ref="H140:J140"/>
    <mergeCell ref="K140:M140"/>
    <mergeCell ref="B141:D141"/>
    <mergeCell ref="E141:F141"/>
    <mergeCell ref="H141:J141"/>
    <mergeCell ref="K141:M141"/>
    <mergeCell ref="B142:N142"/>
    <mergeCell ref="B143:C143"/>
    <mergeCell ref="D143:E143"/>
    <mergeCell ref="F143:I143"/>
    <mergeCell ref="J143:N143"/>
    <mergeCell ref="F144:I144"/>
    <mergeCell ref="J144:N144"/>
    <mergeCell ref="F145:I145"/>
    <mergeCell ref="J145:N145"/>
    <mergeCell ref="F146:I146"/>
    <mergeCell ref="J146:N146"/>
    <mergeCell ref="F147:I147"/>
    <mergeCell ref="J147:N147"/>
    <mergeCell ref="F148:I148"/>
    <mergeCell ref="J148:N148"/>
    <mergeCell ref="F149:I149"/>
    <mergeCell ref="J149:N149"/>
    <mergeCell ref="F150:I150"/>
    <mergeCell ref="J150:N150"/>
    <mergeCell ref="F151:I151"/>
    <mergeCell ref="J151:N151"/>
    <mergeCell ref="F152:I152"/>
    <mergeCell ref="J152:N152"/>
    <mergeCell ref="F153:I153"/>
    <mergeCell ref="J153:N153"/>
    <mergeCell ref="F154:I154"/>
    <mergeCell ref="J154:N154"/>
    <mergeCell ref="F155:I155"/>
    <mergeCell ref="J155:N155"/>
    <mergeCell ref="D156:E156"/>
    <mergeCell ref="F156:I156"/>
    <mergeCell ref="J156:N156"/>
    <mergeCell ref="D157:E157"/>
    <mergeCell ref="F157:I157"/>
    <mergeCell ref="J157:N157"/>
    <mergeCell ref="B158:C158"/>
    <mergeCell ref="D158:E158"/>
    <mergeCell ref="F158:I158"/>
    <mergeCell ref="J158:N158"/>
    <mergeCell ref="A159:N159"/>
    <mergeCell ref="A161:N161"/>
    <mergeCell ref="A162:N162"/>
    <mergeCell ref="A163:N163"/>
    <mergeCell ref="A164:B164"/>
    <mergeCell ref="C164:N164"/>
    <mergeCell ref="A167:B167"/>
    <mergeCell ref="C167:G167"/>
    <mergeCell ref="H167:J167"/>
    <mergeCell ref="K167:N167"/>
    <mergeCell ref="A168:B168"/>
    <mergeCell ref="C168:N168"/>
    <mergeCell ref="G169:K169"/>
    <mergeCell ref="G170:K170"/>
    <mergeCell ref="C171:N171"/>
    <mergeCell ref="B172:D172"/>
    <mergeCell ref="E172:F172"/>
    <mergeCell ref="H172:J172"/>
    <mergeCell ref="K172:M172"/>
    <mergeCell ref="B173:D173"/>
    <mergeCell ref="E173:F173"/>
    <mergeCell ref="H173:J173"/>
    <mergeCell ref="K173:M173"/>
    <mergeCell ref="B174:N174"/>
    <mergeCell ref="B175:C175"/>
    <mergeCell ref="D175:E175"/>
    <mergeCell ref="F175:I175"/>
    <mergeCell ref="J175:N175"/>
    <mergeCell ref="F176:I176"/>
    <mergeCell ref="J176:N176"/>
    <mergeCell ref="F177:I177"/>
    <mergeCell ref="J177:N177"/>
    <mergeCell ref="F178:I178"/>
    <mergeCell ref="J178:N178"/>
    <mergeCell ref="F179:I179"/>
    <mergeCell ref="J179:N179"/>
    <mergeCell ref="F180:I180"/>
    <mergeCell ref="J180:N180"/>
    <mergeCell ref="F181:I181"/>
    <mergeCell ref="J181:N181"/>
    <mergeCell ref="F182:I182"/>
    <mergeCell ref="J182:N182"/>
    <mergeCell ref="F183:I183"/>
    <mergeCell ref="J183:N183"/>
    <mergeCell ref="F184:I184"/>
    <mergeCell ref="J184:N184"/>
    <mergeCell ref="F185:I185"/>
    <mergeCell ref="J185:N185"/>
    <mergeCell ref="F186:I186"/>
    <mergeCell ref="J186:N186"/>
    <mergeCell ref="F187:I187"/>
    <mergeCell ref="J187:N187"/>
    <mergeCell ref="D188:E188"/>
    <mergeCell ref="F188:I188"/>
    <mergeCell ref="J188:N188"/>
    <mergeCell ref="D189:E189"/>
    <mergeCell ref="F189:I189"/>
    <mergeCell ref="J189:N189"/>
    <mergeCell ref="B190:C190"/>
    <mergeCell ref="D190:E190"/>
    <mergeCell ref="F190:I190"/>
    <mergeCell ref="J190:N190"/>
    <mergeCell ref="A191:N191"/>
    <mergeCell ref="A193:N193"/>
    <mergeCell ref="A194:N194"/>
    <mergeCell ref="A195:N195"/>
    <mergeCell ref="A196:B196"/>
    <mergeCell ref="C196:N196"/>
    <mergeCell ref="A199:B199"/>
    <mergeCell ref="C199:G199"/>
    <mergeCell ref="H199:J199"/>
    <mergeCell ref="K199:N199"/>
    <mergeCell ref="A200:B200"/>
    <mergeCell ref="C200:N200"/>
    <mergeCell ref="G201:K201"/>
    <mergeCell ref="G202:K202"/>
    <mergeCell ref="C203:N203"/>
    <mergeCell ref="B204:D204"/>
    <mergeCell ref="E204:F204"/>
    <mergeCell ref="H204:J204"/>
    <mergeCell ref="K204:M204"/>
    <mergeCell ref="B205:D205"/>
    <mergeCell ref="E205:F205"/>
    <mergeCell ref="H205:J205"/>
    <mergeCell ref="K205:M205"/>
    <mergeCell ref="B206:N206"/>
    <mergeCell ref="B207:C207"/>
    <mergeCell ref="D207:E207"/>
    <mergeCell ref="F207:I207"/>
    <mergeCell ref="J207:N207"/>
    <mergeCell ref="F208:I208"/>
    <mergeCell ref="J208:N208"/>
    <mergeCell ref="F209:I209"/>
    <mergeCell ref="J209:N209"/>
    <mergeCell ref="F210:I210"/>
    <mergeCell ref="J210:N210"/>
    <mergeCell ref="F211:I211"/>
    <mergeCell ref="J211:N211"/>
    <mergeCell ref="F212:I212"/>
    <mergeCell ref="J212:N212"/>
    <mergeCell ref="F213:I213"/>
    <mergeCell ref="J213:N213"/>
    <mergeCell ref="F214:I214"/>
    <mergeCell ref="J214:N214"/>
    <mergeCell ref="F215:I215"/>
    <mergeCell ref="J215:N215"/>
    <mergeCell ref="F216:I216"/>
    <mergeCell ref="J216:N216"/>
    <mergeCell ref="F217:I217"/>
    <mergeCell ref="J217:N217"/>
    <mergeCell ref="F218:I218"/>
    <mergeCell ref="J218:N218"/>
    <mergeCell ref="F219:I219"/>
    <mergeCell ref="J219:N219"/>
    <mergeCell ref="D220:E220"/>
    <mergeCell ref="F220:I220"/>
    <mergeCell ref="J220:N220"/>
    <mergeCell ref="D221:E221"/>
    <mergeCell ref="F221:I221"/>
    <mergeCell ref="J221:N221"/>
    <mergeCell ref="B222:C222"/>
    <mergeCell ref="D222:E222"/>
    <mergeCell ref="F222:I222"/>
    <mergeCell ref="J222:N222"/>
    <mergeCell ref="A223:N223"/>
    <mergeCell ref="A225:N225"/>
    <mergeCell ref="A226:N226"/>
    <mergeCell ref="A227:N227"/>
    <mergeCell ref="A228:B228"/>
    <mergeCell ref="C228:N228"/>
    <mergeCell ref="A231:B231"/>
    <mergeCell ref="C231:G231"/>
    <mergeCell ref="H231:J231"/>
    <mergeCell ref="K231:N231"/>
    <mergeCell ref="A232:B232"/>
    <mergeCell ref="C232:N232"/>
    <mergeCell ref="G233:K233"/>
    <mergeCell ref="G234:K234"/>
    <mergeCell ref="C235:N235"/>
    <mergeCell ref="B236:D236"/>
    <mergeCell ref="E236:F236"/>
    <mergeCell ref="H236:J236"/>
    <mergeCell ref="K236:M236"/>
    <mergeCell ref="B237:D237"/>
    <mergeCell ref="E237:F237"/>
    <mergeCell ref="H237:J237"/>
    <mergeCell ref="K237:M237"/>
    <mergeCell ref="B238:N238"/>
    <mergeCell ref="B239:C239"/>
    <mergeCell ref="D239:E239"/>
    <mergeCell ref="F239:I239"/>
    <mergeCell ref="J239:N239"/>
    <mergeCell ref="F240:I240"/>
    <mergeCell ref="J240:N240"/>
    <mergeCell ref="F241:I241"/>
    <mergeCell ref="J241:N241"/>
    <mergeCell ref="F242:I242"/>
    <mergeCell ref="J242:N242"/>
    <mergeCell ref="F243:I243"/>
    <mergeCell ref="J243:N243"/>
    <mergeCell ref="F244:I244"/>
    <mergeCell ref="J244:N244"/>
    <mergeCell ref="F245:I245"/>
    <mergeCell ref="J245:N245"/>
    <mergeCell ref="F246:I246"/>
    <mergeCell ref="J246:N246"/>
    <mergeCell ref="F247:I247"/>
    <mergeCell ref="J247:N247"/>
    <mergeCell ref="F248:I248"/>
    <mergeCell ref="J248:N248"/>
    <mergeCell ref="F249:I249"/>
    <mergeCell ref="J249:N249"/>
    <mergeCell ref="F250:I250"/>
    <mergeCell ref="J250:N250"/>
    <mergeCell ref="F251:I251"/>
    <mergeCell ref="J251:N251"/>
    <mergeCell ref="D252:E252"/>
    <mergeCell ref="F252:I252"/>
    <mergeCell ref="J252:N252"/>
    <mergeCell ref="D253:E253"/>
    <mergeCell ref="F253:I253"/>
    <mergeCell ref="J253:N253"/>
    <mergeCell ref="B254:C254"/>
    <mergeCell ref="D254:E254"/>
    <mergeCell ref="F254:I254"/>
    <mergeCell ref="J254:N254"/>
    <mergeCell ref="A255:N255"/>
    <mergeCell ref="A257:N257"/>
    <mergeCell ref="A258:N258"/>
    <mergeCell ref="A259:N259"/>
    <mergeCell ref="A260:B260"/>
    <mergeCell ref="C260:N260"/>
    <mergeCell ref="A263:B263"/>
    <mergeCell ref="C263:G263"/>
    <mergeCell ref="H263:J263"/>
    <mergeCell ref="K263:N263"/>
    <mergeCell ref="A264:B264"/>
    <mergeCell ref="C264:N264"/>
    <mergeCell ref="G265:K265"/>
    <mergeCell ref="G266:K266"/>
    <mergeCell ref="C267:N267"/>
    <mergeCell ref="B268:D268"/>
    <mergeCell ref="E268:F268"/>
    <mergeCell ref="H268:J268"/>
    <mergeCell ref="K268:M268"/>
    <mergeCell ref="B269:D269"/>
    <mergeCell ref="E269:F269"/>
    <mergeCell ref="H269:J269"/>
    <mergeCell ref="K269:M269"/>
    <mergeCell ref="B270:N270"/>
    <mergeCell ref="B271:C271"/>
    <mergeCell ref="D271:E271"/>
    <mergeCell ref="F271:I271"/>
    <mergeCell ref="J271:N271"/>
    <mergeCell ref="F272:I272"/>
    <mergeCell ref="J272:N272"/>
    <mergeCell ref="F273:I273"/>
    <mergeCell ref="J273:N273"/>
    <mergeCell ref="F274:I274"/>
    <mergeCell ref="J274:N274"/>
    <mergeCell ref="F275:I275"/>
    <mergeCell ref="J275:N275"/>
    <mergeCell ref="F276:I276"/>
    <mergeCell ref="J276:N276"/>
    <mergeCell ref="F277:I277"/>
    <mergeCell ref="J277:N277"/>
    <mergeCell ref="F278:I278"/>
    <mergeCell ref="J278:N278"/>
    <mergeCell ref="F279:I279"/>
    <mergeCell ref="J279:N279"/>
    <mergeCell ref="F280:I280"/>
    <mergeCell ref="J280:N280"/>
    <mergeCell ref="F281:I281"/>
    <mergeCell ref="J281:N281"/>
    <mergeCell ref="F282:I282"/>
    <mergeCell ref="J282:N282"/>
    <mergeCell ref="F283:I283"/>
    <mergeCell ref="J283:N283"/>
    <mergeCell ref="D284:E284"/>
    <mergeCell ref="F284:I284"/>
    <mergeCell ref="J284:N284"/>
    <mergeCell ref="D285:E285"/>
    <mergeCell ref="F285:I285"/>
    <mergeCell ref="J285:N285"/>
    <mergeCell ref="B286:C286"/>
    <mergeCell ref="D286:E286"/>
    <mergeCell ref="F286:I286"/>
    <mergeCell ref="J286:N286"/>
    <mergeCell ref="A287:N287"/>
    <mergeCell ref="A289:N289"/>
    <mergeCell ref="A290:N290"/>
    <mergeCell ref="A291:N291"/>
    <mergeCell ref="A292:B292"/>
    <mergeCell ref="C292:N292"/>
    <mergeCell ref="A295:B295"/>
    <mergeCell ref="C295:G295"/>
    <mergeCell ref="H295:J295"/>
    <mergeCell ref="K295:N295"/>
    <mergeCell ref="A296:B296"/>
    <mergeCell ref="C296:N296"/>
    <mergeCell ref="G297:K297"/>
    <mergeCell ref="G298:K298"/>
    <mergeCell ref="C299:N299"/>
    <mergeCell ref="B300:D300"/>
    <mergeCell ref="E300:F300"/>
    <mergeCell ref="H300:J300"/>
    <mergeCell ref="K300:M300"/>
    <mergeCell ref="B301:D301"/>
    <mergeCell ref="E301:F301"/>
    <mergeCell ref="H301:J301"/>
    <mergeCell ref="K301:M301"/>
    <mergeCell ref="B302:N302"/>
    <mergeCell ref="B303:C303"/>
    <mergeCell ref="D303:E303"/>
    <mergeCell ref="F303:I303"/>
    <mergeCell ref="J303:N303"/>
    <mergeCell ref="F304:I304"/>
    <mergeCell ref="J304:N304"/>
    <mergeCell ref="F305:I305"/>
    <mergeCell ref="J305:N305"/>
    <mergeCell ref="F306:I306"/>
    <mergeCell ref="J306:N306"/>
    <mergeCell ref="F307:I307"/>
    <mergeCell ref="J307:N307"/>
    <mergeCell ref="F308:I308"/>
    <mergeCell ref="J308:N308"/>
    <mergeCell ref="F309:I309"/>
    <mergeCell ref="J309:N309"/>
    <mergeCell ref="F310:I310"/>
    <mergeCell ref="J310:N310"/>
    <mergeCell ref="F311:I311"/>
    <mergeCell ref="J311:N311"/>
    <mergeCell ref="F312:I312"/>
    <mergeCell ref="J312:N312"/>
    <mergeCell ref="F313:I313"/>
    <mergeCell ref="J313:N313"/>
    <mergeCell ref="F314:I314"/>
    <mergeCell ref="J314:N314"/>
    <mergeCell ref="F315:I315"/>
    <mergeCell ref="J315:N315"/>
    <mergeCell ref="D316:E316"/>
    <mergeCell ref="F316:I316"/>
    <mergeCell ref="J316:N316"/>
    <mergeCell ref="D317:E317"/>
    <mergeCell ref="F317:I317"/>
    <mergeCell ref="J317:N317"/>
    <mergeCell ref="B318:C318"/>
    <mergeCell ref="D318:E318"/>
    <mergeCell ref="F318:I318"/>
    <mergeCell ref="J318:N318"/>
    <mergeCell ref="A319:N319"/>
    <mergeCell ref="A12:A13"/>
    <mergeCell ref="A15:A30"/>
    <mergeCell ref="A44:A45"/>
    <mergeCell ref="A47:A62"/>
    <mergeCell ref="A76:A77"/>
    <mergeCell ref="A79:A94"/>
    <mergeCell ref="A108:A109"/>
    <mergeCell ref="A111:A126"/>
    <mergeCell ref="A140:A141"/>
    <mergeCell ref="A143:A158"/>
    <mergeCell ref="A172:A173"/>
    <mergeCell ref="A175:A190"/>
    <mergeCell ref="A204:A205"/>
    <mergeCell ref="A207:A222"/>
    <mergeCell ref="A236:A237"/>
    <mergeCell ref="A239:A254"/>
    <mergeCell ref="A268:A269"/>
    <mergeCell ref="A271:A286"/>
    <mergeCell ref="A300:A301"/>
    <mergeCell ref="A303:A318"/>
    <mergeCell ref="D16:E17"/>
    <mergeCell ref="D18:E19"/>
    <mergeCell ref="D26:E27"/>
    <mergeCell ref="C9:F10"/>
    <mergeCell ref="A5:B6"/>
    <mergeCell ref="M5:N6"/>
    <mergeCell ref="C5:G6"/>
    <mergeCell ref="H5:L6"/>
    <mergeCell ref="A9:B11"/>
    <mergeCell ref="A37:B38"/>
    <mergeCell ref="M37:N38"/>
    <mergeCell ref="C37:G38"/>
    <mergeCell ref="H37:L38"/>
    <mergeCell ref="L9:N10"/>
    <mergeCell ref="B24:C29"/>
    <mergeCell ref="D24:E25"/>
    <mergeCell ref="B16:C23"/>
    <mergeCell ref="D22:E23"/>
    <mergeCell ref="D20:E21"/>
    <mergeCell ref="A41:B43"/>
    <mergeCell ref="C41:F42"/>
    <mergeCell ref="L41:N42"/>
    <mergeCell ref="B56:C61"/>
    <mergeCell ref="D56:E57"/>
    <mergeCell ref="D58:E59"/>
    <mergeCell ref="B48:C55"/>
    <mergeCell ref="D48:E49"/>
    <mergeCell ref="D50:E51"/>
    <mergeCell ref="D52:E53"/>
    <mergeCell ref="D54:E55"/>
    <mergeCell ref="B312:C317"/>
    <mergeCell ref="D312:E313"/>
    <mergeCell ref="D314:E315"/>
    <mergeCell ref="A293:B294"/>
    <mergeCell ref="M293:N294"/>
    <mergeCell ref="B304:C311"/>
    <mergeCell ref="D304:E305"/>
    <mergeCell ref="D306:E307"/>
    <mergeCell ref="D308:E309"/>
    <mergeCell ref="D310:E311"/>
    <mergeCell ref="C293:G294"/>
    <mergeCell ref="H293:L294"/>
    <mergeCell ref="A297:B299"/>
    <mergeCell ref="C297:F298"/>
    <mergeCell ref="L297:N298"/>
    <mergeCell ref="A197:B198"/>
    <mergeCell ref="M197:N198"/>
    <mergeCell ref="C197:G198"/>
    <mergeCell ref="H197:L198"/>
    <mergeCell ref="A201:B203"/>
    <mergeCell ref="C201:F202"/>
    <mergeCell ref="L201:N202"/>
    <mergeCell ref="B176:C183"/>
    <mergeCell ref="D176:E177"/>
    <mergeCell ref="D178:E179"/>
    <mergeCell ref="D180:E181"/>
    <mergeCell ref="D182:E183"/>
    <mergeCell ref="B208:C215"/>
    <mergeCell ref="D208:E209"/>
    <mergeCell ref="D210:E211"/>
    <mergeCell ref="D212:E213"/>
    <mergeCell ref="D214:E215"/>
    <mergeCell ref="B184:C189"/>
    <mergeCell ref="D184:E185"/>
    <mergeCell ref="D186:E187"/>
    <mergeCell ref="C165:G166"/>
    <mergeCell ref="H165:L166"/>
    <mergeCell ref="B144:C151"/>
    <mergeCell ref="D144:E145"/>
    <mergeCell ref="D146:E147"/>
    <mergeCell ref="D148:E149"/>
    <mergeCell ref="D150:E151"/>
    <mergeCell ref="D112:E113"/>
    <mergeCell ref="D114:E115"/>
    <mergeCell ref="D116:E117"/>
    <mergeCell ref="D118:E119"/>
    <mergeCell ref="B152:C157"/>
    <mergeCell ref="D152:E153"/>
    <mergeCell ref="D154:E155"/>
    <mergeCell ref="B120:C125"/>
    <mergeCell ref="D120:E121"/>
    <mergeCell ref="D122:E123"/>
    <mergeCell ref="A133:B134"/>
    <mergeCell ref="M133:N134"/>
    <mergeCell ref="C133:G134"/>
    <mergeCell ref="H133:L134"/>
    <mergeCell ref="B112:C119"/>
    <mergeCell ref="B272:C279"/>
    <mergeCell ref="D272:E273"/>
    <mergeCell ref="D274:E275"/>
    <mergeCell ref="D276:E277"/>
    <mergeCell ref="D278:E279"/>
    <mergeCell ref="B280:C285"/>
    <mergeCell ref="D280:E281"/>
    <mergeCell ref="D282:E283"/>
    <mergeCell ref="A265:B267"/>
    <mergeCell ref="C265:F266"/>
    <mergeCell ref="L265:N266"/>
    <mergeCell ref="A261:B262"/>
    <mergeCell ref="M261:N262"/>
    <mergeCell ref="C261:G262"/>
    <mergeCell ref="H261:L262"/>
    <mergeCell ref="B248:C253"/>
    <mergeCell ref="D248:E249"/>
    <mergeCell ref="D250:E251"/>
    <mergeCell ref="B240:C247"/>
    <mergeCell ref="D240:E241"/>
    <mergeCell ref="D242:E243"/>
    <mergeCell ref="D244:E245"/>
    <mergeCell ref="D246:E247"/>
    <mergeCell ref="A233:B235"/>
    <mergeCell ref="C233:F234"/>
    <mergeCell ref="L233:N234"/>
    <mergeCell ref="A229:B230"/>
    <mergeCell ref="M229:N230"/>
    <mergeCell ref="C229:G230"/>
    <mergeCell ref="H229:L230"/>
    <mergeCell ref="B216:C221"/>
    <mergeCell ref="D216:E217"/>
    <mergeCell ref="D218:E219"/>
    <mergeCell ref="A165:B166"/>
    <mergeCell ref="M165:N166"/>
    <mergeCell ref="A169:B171"/>
    <mergeCell ref="C169:F170"/>
    <mergeCell ref="L169:N170"/>
    <mergeCell ref="A137:B139"/>
    <mergeCell ref="C137:F138"/>
    <mergeCell ref="L137:N138"/>
    <mergeCell ref="A105:B107"/>
    <mergeCell ref="C105:F106"/>
    <mergeCell ref="L105:N106"/>
    <mergeCell ref="A101:B102"/>
    <mergeCell ref="M101:N102"/>
    <mergeCell ref="C101:G102"/>
    <mergeCell ref="H101:L102"/>
    <mergeCell ref="B88:C93"/>
    <mergeCell ref="D88:E89"/>
    <mergeCell ref="D90:E91"/>
    <mergeCell ref="B80:C87"/>
    <mergeCell ref="D80:E81"/>
    <mergeCell ref="D82:E83"/>
    <mergeCell ref="D84:E85"/>
    <mergeCell ref="D86:E87"/>
    <mergeCell ref="A73:B75"/>
    <mergeCell ref="C73:F74"/>
    <mergeCell ref="L73:N74"/>
    <mergeCell ref="A69:B70"/>
    <mergeCell ref="M69:N70"/>
    <mergeCell ref="C69:G70"/>
    <mergeCell ref="H69:L70"/>
  </mergeCells>
  <printOptions horizontalCentered="1"/>
  <pageMargins left="0.393055555555556" right="0.393055555555556" top="0.786805555555556" bottom="0.393055555555556" header="0.314583333333333" footer="0.314583333333333"/>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17"/>
  <sheetViews>
    <sheetView tabSelected="1" workbookViewId="0">
      <selection activeCell="A69" sqref="A69:O69"/>
    </sheetView>
  </sheetViews>
  <sheetFormatPr defaultColWidth="9" defaultRowHeight="12"/>
  <cols>
    <col min="1" max="1" width="6.625" style="49" customWidth="1"/>
    <col min="2" max="2" width="6.375" style="49" customWidth="1"/>
    <col min="3" max="3" width="4.25" style="49" customWidth="1"/>
    <col min="4" max="4" width="4.75" style="49" customWidth="1"/>
    <col min="5" max="5" width="5.5" style="49" customWidth="1"/>
    <col min="6" max="6" width="4.125" style="49" customWidth="1"/>
    <col min="7" max="7" width="5" style="49" customWidth="1"/>
    <col min="8" max="8" width="2.75" style="49" customWidth="1"/>
    <col min="9" max="9" width="4.625" style="49" customWidth="1"/>
    <col min="10" max="10" width="3.875" style="49" customWidth="1"/>
    <col min="11" max="11" width="2" style="49" customWidth="1"/>
    <col min="12" max="12" width="3" style="49" customWidth="1"/>
    <col min="13" max="13" width="15.625" style="49" customWidth="1"/>
    <col min="14" max="14" width="5.75" style="49" customWidth="1"/>
    <col min="15" max="15" width="40.125" style="49" customWidth="1"/>
    <col min="16" max="16384" width="9" style="49"/>
  </cols>
  <sheetData>
    <row r="1" ht="21" customHeight="1" spans="1:15">
      <c r="A1" s="50" t="s">
        <v>335</v>
      </c>
      <c r="B1" s="50"/>
      <c r="C1" s="50"/>
      <c r="D1" s="50"/>
      <c r="E1" s="50"/>
      <c r="F1" s="50"/>
      <c r="G1" s="50"/>
      <c r="H1" s="50"/>
      <c r="I1" s="50"/>
      <c r="J1" s="50"/>
      <c r="K1" s="50"/>
      <c r="L1" s="50"/>
      <c r="M1" s="50"/>
      <c r="N1" s="50"/>
      <c r="O1" s="50"/>
    </row>
    <row r="2" ht="14.25" customHeight="1" spans="1:15">
      <c r="A2" s="51" t="s">
        <v>336</v>
      </c>
      <c r="B2" s="51"/>
      <c r="C2" s="51"/>
      <c r="D2" s="51"/>
      <c r="E2" s="51"/>
      <c r="F2" s="51"/>
      <c r="G2" s="51"/>
      <c r="H2" s="51"/>
      <c r="I2" s="51"/>
      <c r="J2" s="51"/>
      <c r="K2" s="51"/>
      <c r="L2" s="51"/>
      <c r="M2" s="51"/>
      <c r="N2" s="51"/>
      <c r="O2" s="51"/>
    </row>
    <row r="3" ht="18.75" customHeight="1" spans="1:15">
      <c r="A3" s="31" t="s">
        <v>337</v>
      </c>
      <c r="B3" s="31"/>
      <c r="C3" s="31"/>
      <c r="D3" s="31"/>
      <c r="E3" s="31"/>
      <c r="F3" s="31"/>
      <c r="G3" s="31"/>
      <c r="H3" s="31"/>
      <c r="I3" s="31"/>
      <c r="J3" s="31"/>
      <c r="K3" s="31"/>
      <c r="L3" s="31"/>
      <c r="M3" s="31"/>
      <c r="N3" s="31"/>
      <c r="O3" s="31"/>
    </row>
    <row r="4" ht="18.75" customHeight="1" spans="1:15">
      <c r="A4" s="32" t="s">
        <v>9</v>
      </c>
      <c r="B4" s="32"/>
      <c r="C4" s="34" t="s">
        <v>42</v>
      </c>
      <c r="D4" s="34"/>
      <c r="E4" s="34"/>
      <c r="F4" s="34"/>
      <c r="G4" s="34"/>
      <c r="H4" s="34"/>
      <c r="I4" s="34"/>
      <c r="J4" s="34"/>
      <c r="K4" s="34"/>
      <c r="L4" s="34"/>
      <c r="M4" s="34"/>
      <c r="N4" s="34"/>
      <c r="O4" s="34"/>
    </row>
    <row r="5" ht="18.75" customHeight="1" spans="1:15">
      <c r="A5" s="32" t="s">
        <v>111</v>
      </c>
      <c r="B5" s="32"/>
      <c r="C5" s="34" t="s">
        <v>338</v>
      </c>
      <c r="D5" s="34"/>
      <c r="E5" s="34"/>
      <c r="F5" s="34"/>
      <c r="G5" s="34"/>
      <c r="H5" s="34"/>
      <c r="I5" s="64" t="s">
        <v>339</v>
      </c>
      <c r="J5" s="65"/>
      <c r="K5" s="66"/>
      <c r="L5" s="34" t="s">
        <v>340</v>
      </c>
      <c r="M5" s="34"/>
      <c r="N5" s="34"/>
      <c r="O5" s="34"/>
    </row>
    <row r="6" ht="18.75" customHeight="1" spans="1:15">
      <c r="A6" s="32"/>
      <c r="B6" s="32"/>
      <c r="C6" s="34"/>
      <c r="D6" s="34"/>
      <c r="E6" s="34"/>
      <c r="F6" s="34"/>
      <c r="G6" s="34"/>
      <c r="H6" s="34"/>
      <c r="I6" s="67"/>
      <c r="J6" s="68"/>
      <c r="K6" s="69"/>
      <c r="L6" s="34"/>
      <c r="M6" s="34"/>
      <c r="N6" s="34"/>
      <c r="O6" s="34"/>
    </row>
    <row r="7" ht="18.75" customHeight="1" spans="1:15">
      <c r="A7" s="32" t="s">
        <v>10</v>
      </c>
      <c r="B7" s="32"/>
      <c r="C7" s="34" t="s">
        <v>341</v>
      </c>
      <c r="D7" s="34"/>
      <c r="E7" s="34"/>
      <c r="F7" s="34"/>
      <c r="G7" s="34"/>
      <c r="H7" s="34"/>
      <c r="I7" s="32" t="s">
        <v>116</v>
      </c>
      <c r="J7" s="32"/>
      <c r="K7" s="32"/>
      <c r="L7" s="34" t="s">
        <v>342</v>
      </c>
      <c r="M7" s="34"/>
      <c r="N7" s="34"/>
      <c r="O7" s="34"/>
    </row>
    <row r="8" ht="35.25" customHeight="1" spans="1:15">
      <c r="A8" s="32" t="s">
        <v>118</v>
      </c>
      <c r="B8" s="32"/>
      <c r="C8" s="33" t="s">
        <v>343</v>
      </c>
      <c r="D8" s="33"/>
      <c r="E8" s="33"/>
      <c r="F8" s="33"/>
      <c r="G8" s="33"/>
      <c r="H8" s="33"/>
      <c r="I8" s="33"/>
      <c r="J8" s="33"/>
      <c r="K8" s="33"/>
      <c r="L8" s="33"/>
      <c r="M8" s="33"/>
      <c r="N8" s="33"/>
      <c r="O8" s="33"/>
    </row>
    <row r="9" ht="18.75" customHeight="1" spans="1:15">
      <c r="A9" s="32" t="s">
        <v>344</v>
      </c>
      <c r="B9" s="32"/>
      <c r="C9" s="33" t="s">
        <v>345</v>
      </c>
      <c r="D9" s="33"/>
      <c r="E9" s="33"/>
      <c r="F9" s="33"/>
      <c r="G9" s="33" t="s">
        <v>346</v>
      </c>
      <c r="H9" s="33"/>
      <c r="I9" s="33"/>
      <c r="J9" s="33"/>
      <c r="K9" s="33"/>
      <c r="L9" s="33"/>
      <c r="M9" s="40" t="s">
        <v>347</v>
      </c>
      <c r="N9" s="40"/>
      <c r="O9" s="39"/>
    </row>
    <row r="10" ht="18.75" customHeight="1" spans="1:15">
      <c r="A10" s="32"/>
      <c r="B10" s="32"/>
      <c r="C10" s="33" t="s">
        <v>348</v>
      </c>
      <c r="D10" s="33"/>
      <c r="E10" s="33"/>
      <c r="F10" s="33"/>
      <c r="G10" s="33" t="s">
        <v>349</v>
      </c>
      <c r="H10" s="33"/>
      <c r="I10" s="33"/>
      <c r="J10" s="33"/>
      <c r="K10" s="33"/>
      <c r="L10" s="33"/>
      <c r="M10" s="70"/>
      <c r="N10" s="70"/>
      <c r="O10" s="71"/>
    </row>
    <row r="11" ht="18.75" customHeight="1" spans="1:15">
      <c r="A11" s="32"/>
      <c r="B11" s="32"/>
      <c r="C11" s="33" t="s">
        <v>350</v>
      </c>
      <c r="D11" s="33"/>
      <c r="E11" s="33"/>
      <c r="F11" s="33"/>
      <c r="G11" s="33" t="s">
        <v>351</v>
      </c>
      <c r="H11" s="33"/>
      <c r="I11" s="33"/>
      <c r="J11" s="33"/>
      <c r="K11" s="33"/>
      <c r="L11" s="33"/>
      <c r="M11" s="70"/>
      <c r="N11" s="70"/>
      <c r="O11" s="71"/>
    </row>
    <row r="12" ht="18.75" customHeight="1" spans="1:15">
      <c r="A12" s="32"/>
      <c r="B12" s="32"/>
      <c r="C12" s="34" t="s">
        <v>352</v>
      </c>
      <c r="D12" s="34"/>
      <c r="E12" s="34"/>
      <c r="F12" s="34"/>
      <c r="G12" s="34"/>
      <c r="H12" s="34"/>
      <c r="I12" s="34"/>
      <c r="J12" s="34"/>
      <c r="K12" s="34"/>
      <c r="L12" s="34"/>
      <c r="M12" s="43"/>
      <c r="N12" s="43"/>
      <c r="O12" s="42"/>
    </row>
    <row r="13" ht="18.75" customHeight="1" spans="1:15">
      <c r="A13" s="35" t="s">
        <v>353</v>
      </c>
      <c r="B13" s="34" t="s">
        <v>354</v>
      </c>
      <c r="C13" s="34"/>
      <c r="D13" s="34" t="s">
        <v>128</v>
      </c>
      <c r="E13" s="34"/>
      <c r="F13" s="34" t="s">
        <v>129</v>
      </c>
      <c r="G13" s="34"/>
      <c r="H13" s="34" t="s">
        <v>130</v>
      </c>
      <c r="I13" s="34"/>
      <c r="J13" s="34"/>
      <c r="K13" s="38" t="s">
        <v>131</v>
      </c>
      <c r="L13" s="40"/>
      <c r="M13" s="40"/>
      <c r="N13" s="39"/>
      <c r="O13" s="34" t="s">
        <v>132</v>
      </c>
    </row>
    <row r="14" ht="18.75" customHeight="1" spans="1:15">
      <c r="A14" s="37"/>
      <c r="B14" s="34"/>
      <c r="C14" s="34"/>
      <c r="D14" s="34"/>
      <c r="E14" s="34"/>
      <c r="F14" s="34"/>
      <c r="G14" s="34"/>
      <c r="H14" s="34"/>
      <c r="I14" s="34"/>
      <c r="J14" s="34"/>
      <c r="K14" s="41"/>
      <c r="L14" s="43"/>
      <c r="M14" s="43"/>
      <c r="N14" s="42"/>
      <c r="O14" s="34"/>
    </row>
    <row r="15" ht="21.75" customHeight="1" spans="1:15">
      <c r="A15" s="32" t="s">
        <v>355</v>
      </c>
      <c r="B15" s="34">
        <v>200</v>
      </c>
      <c r="C15" s="34"/>
      <c r="D15" s="34">
        <v>200</v>
      </c>
      <c r="E15" s="34"/>
      <c r="F15" s="34" t="s">
        <v>133</v>
      </c>
      <c r="G15" s="34"/>
      <c r="H15" s="34"/>
      <c r="I15" s="34"/>
      <c r="J15" s="34"/>
      <c r="K15" s="34"/>
      <c r="L15" s="34"/>
      <c r="M15" s="34"/>
      <c r="N15" s="34"/>
      <c r="O15" s="34"/>
    </row>
    <row r="16" ht="18.75" customHeight="1" spans="1:15">
      <c r="A16" s="32" t="s">
        <v>356</v>
      </c>
      <c r="B16" s="34" t="s">
        <v>357</v>
      </c>
      <c r="C16" s="34"/>
      <c r="D16" s="34"/>
      <c r="E16" s="34"/>
      <c r="F16" s="34"/>
      <c r="G16" s="34"/>
      <c r="H16" s="34"/>
      <c r="I16" s="34"/>
      <c r="J16" s="34" t="s">
        <v>358</v>
      </c>
      <c r="K16" s="34"/>
      <c r="L16" s="34"/>
      <c r="M16" s="34"/>
      <c r="N16" s="34"/>
      <c r="O16" s="34"/>
    </row>
    <row r="17" ht="63" customHeight="1" spans="1:15">
      <c r="A17" s="32"/>
      <c r="B17" s="33"/>
      <c r="C17" s="33"/>
      <c r="D17" s="33"/>
      <c r="E17" s="33"/>
      <c r="F17" s="33"/>
      <c r="G17" s="33"/>
      <c r="H17" s="33"/>
      <c r="I17" s="33"/>
      <c r="J17" s="33" t="s">
        <v>359</v>
      </c>
      <c r="K17" s="33"/>
      <c r="L17" s="33"/>
      <c r="M17" s="33"/>
      <c r="N17" s="33"/>
      <c r="O17" s="33"/>
    </row>
    <row r="18" ht="33" customHeight="1" spans="1:15">
      <c r="A18" s="52" t="s">
        <v>360</v>
      </c>
      <c r="B18" s="34" t="s">
        <v>361</v>
      </c>
      <c r="C18" s="34" t="s">
        <v>362</v>
      </c>
      <c r="D18" s="34"/>
      <c r="E18" s="34" t="s">
        <v>363</v>
      </c>
      <c r="F18" s="34"/>
      <c r="G18" s="34" t="s">
        <v>364</v>
      </c>
      <c r="H18" s="34"/>
      <c r="I18" s="34"/>
      <c r="J18" s="34" t="s">
        <v>73</v>
      </c>
      <c r="K18" s="34"/>
      <c r="L18" s="34"/>
      <c r="M18" s="34" t="s">
        <v>74</v>
      </c>
      <c r="N18" s="34" t="s">
        <v>138</v>
      </c>
      <c r="O18" s="34"/>
    </row>
    <row r="19" ht="33" customHeight="1" spans="1:15">
      <c r="A19" s="52"/>
      <c r="B19" s="53" t="s">
        <v>365</v>
      </c>
      <c r="C19" s="34" t="s">
        <v>366</v>
      </c>
      <c r="D19" s="34"/>
      <c r="E19" s="34"/>
      <c r="F19" s="34"/>
      <c r="G19" s="34"/>
      <c r="H19" s="34"/>
      <c r="I19" s="34"/>
      <c r="J19" s="34" t="s">
        <v>77</v>
      </c>
      <c r="K19" s="34"/>
      <c r="L19" s="34"/>
      <c r="M19" s="72" t="s">
        <v>367</v>
      </c>
      <c r="N19" s="33" t="s">
        <v>368</v>
      </c>
      <c r="O19" s="33"/>
    </row>
    <row r="20" ht="33" customHeight="1" spans="1:15">
      <c r="A20" s="52"/>
      <c r="B20" s="54"/>
      <c r="C20" s="34"/>
      <c r="D20" s="34"/>
      <c r="E20" s="34"/>
      <c r="F20" s="34"/>
      <c r="G20" s="34"/>
      <c r="H20" s="34"/>
      <c r="I20" s="34"/>
      <c r="J20" s="34"/>
      <c r="K20" s="34"/>
      <c r="L20" s="34"/>
      <c r="M20" s="72" t="s">
        <v>369</v>
      </c>
      <c r="N20" s="33" t="s">
        <v>370</v>
      </c>
      <c r="O20" s="33"/>
    </row>
    <row r="21" ht="33" customHeight="1" spans="1:15">
      <c r="A21" s="52"/>
      <c r="B21" s="54"/>
      <c r="C21" s="34" t="s">
        <v>371</v>
      </c>
      <c r="D21" s="34"/>
      <c r="E21" s="34"/>
      <c r="F21" s="34"/>
      <c r="G21" s="55"/>
      <c r="H21" s="34"/>
      <c r="I21" s="34"/>
      <c r="J21" s="34" t="s">
        <v>84</v>
      </c>
      <c r="K21" s="34"/>
      <c r="L21" s="34"/>
      <c r="M21" s="72" t="s">
        <v>372</v>
      </c>
      <c r="N21" s="73">
        <v>1</v>
      </c>
      <c r="O21" s="33"/>
    </row>
    <row r="22" ht="33" customHeight="1" spans="1:15">
      <c r="A22" s="52"/>
      <c r="B22" s="54"/>
      <c r="C22" s="34"/>
      <c r="D22" s="34"/>
      <c r="E22" s="34"/>
      <c r="F22" s="34"/>
      <c r="G22" s="55"/>
      <c r="H22" s="34"/>
      <c r="I22" s="34"/>
      <c r="J22" s="34"/>
      <c r="K22" s="34"/>
      <c r="L22" s="34"/>
      <c r="M22" s="72" t="s">
        <v>373</v>
      </c>
      <c r="N22" s="73">
        <v>1</v>
      </c>
      <c r="O22" s="33"/>
    </row>
    <row r="23" ht="33" customHeight="1" spans="1:15">
      <c r="A23" s="52"/>
      <c r="B23" s="54"/>
      <c r="C23" s="38" t="s">
        <v>374</v>
      </c>
      <c r="D23" s="39"/>
      <c r="E23" s="56"/>
      <c r="F23" s="57"/>
      <c r="G23" s="58"/>
      <c r="H23" s="59"/>
      <c r="I23" s="74"/>
      <c r="J23" s="38" t="s">
        <v>85</v>
      </c>
      <c r="K23" s="40"/>
      <c r="L23" s="39"/>
      <c r="M23" s="72" t="s">
        <v>375</v>
      </c>
      <c r="N23" s="55">
        <v>1</v>
      </c>
      <c r="O23" s="55"/>
    </row>
    <row r="24" ht="33" customHeight="1" spans="1:15">
      <c r="A24" s="52"/>
      <c r="B24" s="54"/>
      <c r="C24" s="41"/>
      <c r="D24" s="42"/>
      <c r="E24" s="56"/>
      <c r="F24" s="57"/>
      <c r="G24" s="56"/>
      <c r="H24" s="60"/>
      <c r="I24" s="57"/>
      <c r="J24" s="41"/>
      <c r="K24" s="43"/>
      <c r="L24" s="42"/>
      <c r="M24" s="34"/>
      <c r="N24" s="33"/>
      <c r="O24" s="33"/>
    </row>
    <row r="25" ht="33" customHeight="1" spans="1:15">
      <c r="A25" s="52"/>
      <c r="B25" s="54"/>
      <c r="C25" s="34" t="s">
        <v>88</v>
      </c>
      <c r="D25" s="34"/>
      <c r="E25" s="34"/>
      <c r="F25" s="34"/>
      <c r="G25" s="34"/>
      <c r="H25" s="34"/>
      <c r="I25" s="34"/>
      <c r="J25" s="34" t="s">
        <v>88</v>
      </c>
      <c r="K25" s="34"/>
      <c r="L25" s="34"/>
      <c r="M25" s="72"/>
      <c r="N25" s="33"/>
      <c r="O25" s="33"/>
    </row>
    <row r="26" ht="33" customHeight="1" spans="1:15">
      <c r="A26" s="52"/>
      <c r="B26" s="61"/>
      <c r="C26" s="34"/>
      <c r="D26" s="34"/>
      <c r="E26" s="34"/>
      <c r="F26" s="34"/>
      <c r="G26" s="34"/>
      <c r="H26" s="34"/>
      <c r="I26" s="34"/>
      <c r="J26" s="34"/>
      <c r="K26" s="34"/>
      <c r="L26" s="34"/>
      <c r="M26" s="72"/>
      <c r="N26" s="33"/>
      <c r="O26" s="33"/>
    </row>
    <row r="27" ht="33" customHeight="1" spans="1:15">
      <c r="A27" s="52"/>
      <c r="B27" s="34" t="s">
        <v>91</v>
      </c>
      <c r="C27" s="34" t="s">
        <v>154</v>
      </c>
      <c r="D27" s="34"/>
      <c r="E27" s="34"/>
      <c r="F27" s="34"/>
      <c r="G27" s="34"/>
      <c r="H27" s="34"/>
      <c r="I27" s="34"/>
      <c r="J27" s="34" t="s">
        <v>154</v>
      </c>
      <c r="K27" s="34"/>
      <c r="L27" s="34"/>
      <c r="M27" s="72" t="s">
        <v>376</v>
      </c>
      <c r="N27" s="33" t="s">
        <v>105</v>
      </c>
      <c r="O27" s="33"/>
    </row>
    <row r="28" ht="33" customHeight="1" spans="1:15">
      <c r="A28" s="52"/>
      <c r="B28" s="34"/>
      <c r="C28" s="34" t="s">
        <v>155</v>
      </c>
      <c r="D28" s="34"/>
      <c r="E28" s="34"/>
      <c r="F28" s="34"/>
      <c r="G28" s="34"/>
      <c r="H28" s="34"/>
      <c r="I28" s="34"/>
      <c r="J28" s="34" t="s">
        <v>155</v>
      </c>
      <c r="K28" s="34"/>
      <c r="L28" s="34"/>
      <c r="M28" s="72"/>
      <c r="N28" s="33"/>
      <c r="O28" s="33"/>
    </row>
    <row r="29" ht="33" customHeight="1" spans="1:15">
      <c r="A29" s="52"/>
      <c r="B29" s="34"/>
      <c r="C29" s="34" t="s">
        <v>159</v>
      </c>
      <c r="D29" s="34"/>
      <c r="E29" s="34"/>
      <c r="F29" s="34"/>
      <c r="G29" s="33"/>
      <c r="H29" s="33"/>
      <c r="I29" s="33"/>
      <c r="J29" s="34" t="s">
        <v>159</v>
      </c>
      <c r="K29" s="34"/>
      <c r="L29" s="34"/>
      <c r="M29" s="72" t="s">
        <v>377</v>
      </c>
      <c r="N29" s="33" t="s">
        <v>378</v>
      </c>
      <c r="O29" s="33"/>
    </row>
    <row r="30" ht="33" customHeight="1" spans="1:15">
      <c r="A30" s="52"/>
      <c r="B30" s="34"/>
      <c r="C30" s="34" t="s">
        <v>160</v>
      </c>
      <c r="D30" s="34"/>
      <c r="E30" s="34"/>
      <c r="F30" s="34"/>
      <c r="G30" s="33"/>
      <c r="H30" s="33"/>
      <c r="I30" s="33"/>
      <c r="J30" s="34" t="s">
        <v>160</v>
      </c>
      <c r="K30" s="34"/>
      <c r="L30" s="34"/>
      <c r="M30" s="72" t="s">
        <v>379</v>
      </c>
      <c r="N30" s="33" t="s">
        <v>380</v>
      </c>
      <c r="O30" s="33"/>
    </row>
    <row r="31" ht="33" customHeight="1" spans="1:15">
      <c r="A31" s="52"/>
      <c r="B31" s="34" t="s">
        <v>381</v>
      </c>
      <c r="C31" s="34" t="s">
        <v>382</v>
      </c>
      <c r="D31" s="34"/>
      <c r="E31" s="34"/>
      <c r="F31" s="34"/>
      <c r="G31" s="33"/>
      <c r="H31" s="33"/>
      <c r="I31" s="33"/>
      <c r="J31" s="34" t="s">
        <v>383</v>
      </c>
      <c r="K31" s="34"/>
      <c r="L31" s="34"/>
      <c r="M31" s="72" t="s">
        <v>164</v>
      </c>
      <c r="N31" s="33" t="s">
        <v>384</v>
      </c>
      <c r="O31" s="33"/>
    </row>
    <row r="32" ht="20" customHeight="1" spans="1:15">
      <c r="A32" s="62" t="s">
        <v>385</v>
      </c>
      <c r="B32" s="62"/>
      <c r="C32" s="62"/>
      <c r="D32" s="62"/>
      <c r="E32" s="62"/>
      <c r="F32" s="62"/>
      <c r="G32" s="62"/>
      <c r="H32" s="62"/>
      <c r="I32" s="62"/>
      <c r="J32" s="62"/>
      <c r="K32" s="62"/>
      <c r="L32" s="62"/>
      <c r="M32" s="62"/>
      <c r="N32" s="62"/>
      <c r="O32" s="62"/>
    </row>
    <row r="33" ht="15" customHeight="1" spans="1:15">
      <c r="A33" s="63"/>
      <c r="B33" s="63"/>
      <c r="C33" s="63"/>
      <c r="D33" s="63"/>
      <c r="E33" s="63"/>
      <c r="F33" s="63"/>
      <c r="G33" s="63"/>
      <c r="H33" s="63"/>
      <c r="I33" s="63"/>
      <c r="J33" s="63"/>
      <c r="K33" s="63"/>
      <c r="L33" s="63"/>
      <c r="M33" s="63"/>
      <c r="N33" s="63"/>
      <c r="O33" s="63"/>
    </row>
    <row r="34" ht="21" spans="1:15">
      <c r="A34" s="50" t="s">
        <v>335</v>
      </c>
      <c r="B34" s="50"/>
      <c r="C34" s="50"/>
      <c r="D34" s="50"/>
      <c r="E34" s="50"/>
      <c r="F34" s="50"/>
      <c r="G34" s="50"/>
      <c r="H34" s="50"/>
      <c r="I34" s="50"/>
      <c r="J34" s="50"/>
      <c r="K34" s="50"/>
      <c r="L34" s="50"/>
      <c r="M34" s="50"/>
      <c r="N34" s="50"/>
      <c r="O34" s="50"/>
    </row>
    <row r="35" spans="1:15">
      <c r="A35" s="51" t="s">
        <v>336</v>
      </c>
      <c r="B35" s="51"/>
      <c r="C35" s="51"/>
      <c r="D35" s="51"/>
      <c r="E35" s="51"/>
      <c r="F35" s="51"/>
      <c r="G35" s="51"/>
      <c r="H35" s="51"/>
      <c r="I35" s="51"/>
      <c r="J35" s="51"/>
      <c r="K35" s="51"/>
      <c r="L35" s="51"/>
      <c r="M35" s="51"/>
      <c r="N35" s="51"/>
      <c r="O35" s="51"/>
    </row>
    <row r="36" spans="1:15">
      <c r="A36" s="31" t="s">
        <v>337</v>
      </c>
      <c r="B36" s="31"/>
      <c r="C36" s="31"/>
      <c r="D36" s="31"/>
      <c r="E36" s="31"/>
      <c r="F36" s="31"/>
      <c r="G36" s="31"/>
      <c r="H36" s="31"/>
      <c r="I36" s="31"/>
      <c r="J36" s="31"/>
      <c r="K36" s="31"/>
      <c r="L36" s="31"/>
      <c r="M36" s="31"/>
      <c r="N36" s="31"/>
      <c r="O36" s="31"/>
    </row>
    <row r="37" ht="22.5" customHeight="1" spans="1:15">
      <c r="A37" s="32" t="s">
        <v>9</v>
      </c>
      <c r="B37" s="32"/>
      <c r="C37" s="34" t="s">
        <v>47</v>
      </c>
      <c r="D37" s="34"/>
      <c r="E37" s="34"/>
      <c r="F37" s="34"/>
      <c r="G37" s="34"/>
      <c r="H37" s="34"/>
      <c r="I37" s="34"/>
      <c r="J37" s="34"/>
      <c r="K37" s="34"/>
      <c r="L37" s="34"/>
      <c r="M37" s="34"/>
      <c r="N37" s="34"/>
      <c r="O37" s="34"/>
    </row>
    <row r="38" ht="22.5" customHeight="1" spans="1:15">
      <c r="A38" s="32" t="s">
        <v>111</v>
      </c>
      <c r="B38" s="32"/>
      <c r="C38" s="34" t="s">
        <v>338</v>
      </c>
      <c r="D38" s="34"/>
      <c r="E38" s="34"/>
      <c r="F38" s="34"/>
      <c r="G38" s="34"/>
      <c r="H38" s="34"/>
      <c r="I38" s="64" t="s">
        <v>339</v>
      </c>
      <c r="J38" s="65"/>
      <c r="K38" s="66"/>
      <c r="L38" s="34" t="s">
        <v>340</v>
      </c>
      <c r="M38" s="34"/>
      <c r="N38" s="34"/>
      <c r="O38" s="34"/>
    </row>
    <row r="39" ht="22.5" customHeight="1" spans="1:15">
      <c r="A39" s="32"/>
      <c r="B39" s="32"/>
      <c r="C39" s="34"/>
      <c r="D39" s="34"/>
      <c r="E39" s="34"/>
      <c r="F39" s="34"/>
      <c r="G39" s="34"/>
      <c r="H39" s="34"/>
      <c r="I39" s="67"/>
      <c r="J39" s="68"/>
      <c r="K39" s="69"/>
      <c r="L39" s="34"/>
      <c r="M39" s="34"/>
      <c r="N39" s="34"/>
      <c r="O39" s="34"/>
    </row>
    <row r="40" ht="22.5" customHeight="1" spans="1:15">
      <c r="A40" s="32" t="s">
        <v>10</v>
      </c>
      <c r="B40" s="32"/>
      <c r="C40" s="34" t="s">
        <v>341</v>
      </c>
      <c r="D40" s="34"/>
      <c r="E40" s="34"/>
      <c r="F40" s="34"/>
      <c r="G40" s="34"/>
      <c r="H40" s="34"/>
      <c r="I40" s="32" t="s">
        <v>116</v>
      </c>
      <c r="J40" s="32"/>
      <c r="K40" s="32"/>
      <c r="L40" s="34" t="s">
        <v>342</v>
      </c>
      <c r="M40" s="34"/>
      <c r="N40" s="34"/>
      <c r="O40" s="34"/>
    </row>
    <row r="41" ht="22.5" customHeight="1" spans="1:15">
      <c r="A41" s="32" t="s">
        <v>118</v>
      </c>
      <c r="B41" s="32"/>
      <c r="C41" s="33" t="s">
        <v>343</v>
      </c>
      <c r="D41" s="33"/>
      <c r="E41" s="33"/>
      <c r="F41" s="33"/>
      <c r="G41" s="33"/>
      <c r="H41" s="33"/>
      <c r="I41" s="33"/>
      <c r="J41" s="33"/>
      <c r="K41" s="33"/>
      <c r="L41" s="33"/>
      <c r="M41" s="33"/>
      <c r="N41" s="33"/>
      <c r="O41" s="33"/>
    </row>
    <row r="42" ht="22.5" customHeight="1" spans="1:15">
      <c r="A42" s="32" t="s">
        <v>344</v>
      </c>
      <c r="B42" s="32"/>
      <c r="C42" s="33" t="s">
        <v>345</v>
      </c>
      <c r="D42" s="33"/>
      <c r="E42" s="33"/>
      <c r="F42" s="33"/>
      <c r="G42" s="33" t="s">
        <v>386</v>
      </c>
      <c r="H42" s="33"/>
      <c r="I42" s="33"/>
      <c r="J42" s="33"/>
      <c r="K42" s="33"/>
      <c r="L42" s="33"/>
      <c r="M42" s="40" t="s">
        <v>347</v>
      </c>
      <c r="N42" s="40"/>
      <c r="O42" s="39"/>
    </row>
    <row r="43" ht="22.5" customHeight="1" spans="1:15">
      <c r="A43" s="32"/>
      <c r="B43" s="32"/>
      <c r="C43" s="33" t="s">
        <v>387</v>
      </c>
      <c r="D43" s="33"/>
      <c r="E43" s="33"/>
      <c r="F43" s="33"/>
      <c r="G43" s="33" t="s">
        <v>388</v>
      </c>
      <c r="H43" s="33"/>
      <c r="I43" s="33"/>
      <c r="J43" s="33"/>
      <c r="K43" s="33"/>
      <c r="L43" s="33"/>
      <c r="M43" s="70"/>
      <c r="N43" s="70"/>
      <c r="O43" s="71"/>
    </row>
    <row r="44" ht="22.5" customHeight="1" spans="1:15">
      <c r="A44" s="32"/>
      <c r="B44" s="32"/>
      <c r="C44" s="33" t="s">
        <v>389</v>
      </c>
      <c r="D44" s="33"/>
      <c r="E44" s="33"/>
      <c r="F44" s="33"/>
      <c r="G44" s="33" t="s">
        <v>351</v>
      </c>
      <c r="H44" s="33"/>
      <c r="I44" s="33"/>
      <c r="J44" s="33"/>
      <c r="K44" s="33"/>
      <c r="L44" s="33"/>
      <c r="M44" s="70"/>
      <c r="N44" s="70"/>
      <c r="O44" s="71"/>
    </row>
    <row r="45" ht="22.5" customHeight="1" spans="1:15">
      <c r="A45" s="32"/>
      <c r="B45" s="32"/>
      <c r="C45" s="34" t="s">
        <v>390</v>
      </c>
      <c r="D45" s="34"/>
      <c r="E45" s="34"/>
      <c r="F45" s="34"/>
      <c r="G45" s="34"/>
      <c r="H45" s="34"/>
      <c r="I45" s="34"/>
      <c r="J45" s="34"/>
      <c r="K45" s="34"/>
      <c r="L45" s="34"/>
      <c r="M45" s="43"/>
      <c r="N45" s="43"/>
      <c r="O45" s="42"/>
    </row>
    <row r="46" ht="22.5" customHeight="1" spans="1:15">
      <c r="A46" s="35" t="s">
        <v>353</v>
      </c>
      <c r="B46" s="34" t="s">
        <v>354</v>
      </c>
      <c r="C46" s="34"/>
      <c r="D46" s="34" t="s">
        <v>128</v>
      </c>
      <c r="E46" s="34"/>
      <c r="F46" s="34" t="s">
        <v>129</v>
      </c>
      <c r="G46" s="34"/>
      <c r="H46" s="34" t="s">
        <v>130</v>
      </c>
      <c r="I46" s="34"/>
      <c r="J46" s="34"/>
      <c r="K46" s="38" t="s">
        <v>131</v>
      </c>
      <c r="L46" s="40"/>
      <c r="M46" s="40"/>
      <c r="N46" s="39"/>
      <c r="O46" s="34" t="s">
        <v>132</v>
      </c>
    </row>
    <row r="47" ht="22.5" customHeight="1" spans="1:15">
      <c r="A47" s="37"/>
      <c r="B47" s="34"/>
      <c r="C47" s="34"/>
      <c r="D47" s="34"/>
      <c r="E47" s="34"/>
      <c r="F47" s="34"/>
      <c r="G47" s="34"/>
      <c r="H47" s="34"/>
      <c r="I47" s="34"/>
      <c r="J47" s="34"/>
      <c r="K47" s="41"/>
      <c r="L47" s="43"/>
      <c r="M47" s="43"/>
      <c r="N47" s="42"/>
      <c r="O47" s="34"/>
    </row>
    <row r="48" ht="22.5" customHeight="1" spans="1:15">
      <c r="A48" s="32" t="s">
        <v>355</v>
      </c>
      <c r="B48" s="34">
        <v>8</v>
      </c>
      <c r="C48" s="34"/>
      <c r="D48" s="34">
        <v>8</v>
      </c>
      <c r="E48" s="34"/>
      <c r="F48" s="34" t="s">
        <v>133</v>
      </c>
      <c r="G48" s="34"/>
      <c r="H48" s="34"/>
      <c r="I48" s="34"/>
      <c r="J48" s="34"/>
      <c r="K48" s="34"/>
      <c r="L48" s="34"/>
      <c r="M48" s="34"/>
      <c r="N48" s="34"/>
      <c r="O48" s="34"/>
    </row>
    <row r="49" ht="22.5" customHeight="1" spans="1:15">
      <c r="A49" s="32" t="s">
        <v>356</v>
      </c>
      <c r="B49" s="34" t="s">
        <v>357</v>
      </c>
      <c r="C49" s="34"/>
      <c r="D49" s="34"/>
      <c r="E49" s="34"/>
      <c r="F49" s="34"/>
      <c r="G49" s="34"/>
      <c r="H49" s="34"/>
      <c r="I49" s="34"/>
      <c r="J49" s="34" t="s">
        <v>358</v>
      </c>
      <c r="K49" s="34"/>
      <c r="L49" s="34"/>
      <c r="M49" s="34"/>
      <c r="N49" s="34"/>
      <c r="O49" s="34"/>
    </row>
    <row r="50" ht="62" customHeight="1" spans="1:15">
      <c r="A50" s="32"/>
      <c r="B50" s="33"/>
      <c r="C50" s="33"/>
      <c r="D50" s="33"/>
      <c r="E50" s="33"/>
      <c r="F50" s="33"/>
      <c r="G50" s="33"/>
      <c r="H50" s="33"/>
      <c r="I50" s="33"/>
      <c r="J50" s="33" t="s">
        <v>391</v>
      </c>
      <c r="K50" s="33"/>
      <c r="L50" s="33"/>
      <c r="M50" s="33"/>
      <c r="N50" s="33"/>
      <c r="O50" s="33"/>
    </row>
    <row r="51" ht="34.5" customHeight="1" spans="1:15">
      <c r="A51" s="52" t="s">
        <v>360</v>
      </c>
      <c r="B51" s="34" t="s">
        <v>361</v>
      </c>
      <c r="C51" s="34" t="s">
        <v>362</v>
      </c>
      <c r="D51" s="34"/>
      <c r="E51" s="34" t="s">
        <v>363</v>
      </c>
      <c r="F51" s="34"/>
      <c r="G51" s="34" t="s">
        <v>364</v>
      </c>
      <c r="H51" s="34"/>
      <c r="I51" s="34"/>
      <c r="J51" s="34" t="s">
        <v>73</v>
      </c>
      <c r="K51" s="34"/>
      <c r="L51" s="34"/>
      <c r="M51" s="34" t="s">
        <v>74</v>
      </c>
      <c r="N51" s="34" t="s">
        <v>138</v>
      </c>
      <c r="O51" s="34"/>
    </row>
    <row r="52" ht="31" customHeight="1" spans="1:15">
      <c r="A52" s="52"/>
      <c r="B52" s="53" t="s">
        <v>365</v>
      </c>
      <c r="C52" s="34" t="s">
        <v>366</v>
      </c>
      <c r="D52" s="34"/>
      <c r="E52" s="34"/>
      <c r="F52" s="34"/>
      <c r="G52" s="34"/>
      <c r="H52" s="34"/>
      <c r="I52" s="34"/>
      <c r="J52" s="34" t="s">
        <v>77</v>
      </c>
      <c r="K52" s="34"/>
      <c r="L52" s="34"/>
      <c r="M52" s="72" t="s">
        <v>392</v>
      </c>
      <c r="N52" s="72" t="s">
        <v>393</v>
      </c>
      <c r="O52" s="72"/>
    </row>
    <row r="53" ht="31" customHeight="1" spans="1:15">
      <c r="A53" s="52"/>
      <c r="B53" s="54"/>
      <c r="C53" s="34"/>
      <c r="D53" s="34"/>
      <c r="E53" s="34"/>
      <c r="F53" s="34"/>
      <c r="G53" s="34"/>
      <c r="H53" s="34"/>
      <c r="I53" s="34"/>
      <c r="J53" s="34"/>
      <c r="K53" s="34"/>
      <c r="L53" s="34"/>
      <c r="M53" s="72"/>
      <c r="N53" s="72"/>
      <c r="O53" s="72"/>
    </row>
    <row r="54" ht="31" customHeight="1" spans="1:15">
      <c r="A54" s="52"/>
      <c r="B54" s="54"/>
      <c r="C54" s="34" t="s">
        <v>371</v>
      </c>
      <c r="D54" s="34"/>
      <c r="E54" s="34"/>
      <c r="F54" s="34"/>
      <c r="G54" s="55"/>
      <c r="H54" s="34"/>
      <c r="I54" s="34"/>
      <c r="J54" s="34" t="s">
        <v>84</v>
      </c>
      <c r="K54" s="34"/>
      <c r="L54" s="34"/>
      <c r="M54" s="72"/>
      <c r="N54" s="33"/>
      <c r="O54" s="33"/>
    </row>
    <row r="55" ht="31" customHeight="1" spans="1:15">
      <c r="A55" s="52"/>
      <c r="B55" s="54"/>
      <c r="C55" s="34"/>
      <c r="D55" s="34"/>
      <c r="E55" s="34"/>
      <c r="F55" s="34"/>
      <c r="G55" s="55"/>
      <c r="H55" s="34"/>
      <c r="I55" s="34"/>
      <c r="J55" s="34"/>
      <c r="K55" s="34"/>
      <c r="L55" s="34"/>
      <c r="M55" s="72"/>
      <c r="N55" s="33"/>
      <c r="O55" s="33"/>
    </row>
    <row r="56" ht="31" customHeight="1" spans="1:15">
      <c r="A56" s="52"/>
      <c r="B56" s="54"/>
      <c r="C56" s="38" t="s">
        <v>374</v>
      </c>
      <c r="D56" s="39"/>
      <c r="E56" s="56"/>
      <c r="F56" s="57"/>
      <c r="G56" s="58"/>
      <c r="H56" s="59"/>
      <c r="I56" s="74"/>
      <c r="J56" s="38" t="s">
        <v>85</v>
      </c>
      <c r="K56" s="40"/>
      <c r="L56" s="39"/>
      <c r="M56" s="72" t="s">
        <v>394</v>
      </c>
      <c r="N56" s="33" t="s">
        <v>395</v>
      </c>
      <c r="O56" s="33"/>
    </row>
    <row r="57" ht="31" customHeight="1" spans="1:15">
      <c r="A57" s="52"/>
      <c r="B57" s="54"/>
      <c r="C57" s="41"/>
      <c r="D57" s="42"/>
      <c r="E57" s="56"/>
      <c r="F57" s="57"/>
      <c r="G57" s="56"/>
      <c r="H57" s="60"/>
      <c r="I57" s="57"/>
      <c r="J57" s="41"/>
      <c r="K57" s="43"/>
      <c r="L57" s="42"/>
      <c r="M57" s="34"/>
      <c r="N57" s="56"/>
      <c r="O57" s="57"/>
    </row>
    <row r="58" ht="31" customHeight="1" spans="1:15">
      <c r="A58" s="52"/>
      <c r="B58" s="54"/>
      <c r="C58" s="34" t="s">
        <v>88</v>
      </c>
      <c r="D58" s="34"/>
      <c r="E58" s="34"/>
      <c r="F58" s="34"/>
      <c r="G58" s="34"/>
      <c r="H58" s="34"/>
      <c r="I58" s="34"/>
      <c r="J58" s="34" t="s">
        <v>88</v>
      </c>
      <c r="K58" s="34"/>
      <c r="L58" s="34"/>
      <c r="M58" s="72" t="s">
        <v>396</v>
      </c>
      <c r="N58" s="33" t="s">
        <v>397</v>
      </c>
      <c r="O58" s="33"/>
    </row>
    <row r="59" ht="31" customHeight="1" spans="1:15">
      <c r="A59" s="52"/>
      <c r="B59" s="61"/>
      <c r="C59" s="34"/>
      <c r="D59" s="34"/>
      <c r="E59" s="34"/>
      <c r="F59" s="34"/>
      <c r="G59" s="34"/>
      <c r="H59" s="34"/>
      <c r="I59" s="34"/>
      <c r="J59" s="34"/>
      <c r="K59" s="34"/>
      <c r="L59" s="34"/>
      <c r="M59" s="72"/>
      <c r="N59" s="33"/>
      <c r="O59" s="33"/>
    </row>
    <row r="60" ht="31" customHeight="1" spans="1:15">
      <c r="A60" s="52"/>
      <c r="B60" s="34" t="s">
        <v>91</v>
      </c>
      <c r="C60" s="34" t="s">
        <v>133</v>
      </c>
      <c r="D60" s="34"/>
      <c r="E60" s="34"/>
      <c r="F60" s="34"/>
      <c r="G60" s="34"/>
      <c r="H60" s="34"/>
      <c r="I60" s="34"/>
      <c r="J60" s="34" t="s">
        <v>154</v>
      </c>
      <c r="K60" s="34"/>
      <c r="L60" s="34"/>
      <c r="M60" s="72"/>
      <c r="N60" s="34"/>
      <c r="O60" s="34"/>
    </row>
    <row r="61" ht="31" customHeight="1" spans="1:15">
      <c r="A61" s="52"/>
      <c r="B61" s="34"/>
      <c r="C61" s="34" t="s">
        <v>155</v>
      </c>
      <c r="D61" s="34"/>
      <c r="E61" s="34"/>
      <c r="F61" s="34"/>
      <c r="G61" s="34"/>
      <c r="H61" s="34"/>
      <c r="I61" s="34"/>
      <c r="J61" s="34" t="s">
        <v>155</v>
      </c>
      <c r="K61" s="34"/>
      <c r="L61" s="34"/>
      <c r="M61" s="72"/>
      <c r="N61" s="33"/>
      <c r="O61" s="33"/>
    </row>
    <row r="62" ht="31" customHeight="1" spans="1:15">
      <c r="A62" s="52"/>
      <c r="B62" s="34"/>
      <c r="C62" s="34" t="s">
        <v>159</v>
      </c>
      <c r="D62" s="34"/>
      <c r="E62" s="34"/>
      <c r="F62" s="34"/>
      <c r="G62" s="33"/>
      <c r="H62" s="33"/>
      <c r="I62" s="33"/>
      <c r="J62" s="34" t="s">
        <v>159</v>
      </c>
      <c r="K62" s="34"/>
      <c r="L62" s="34"/>
      <c r="M62" s="72"/>
      <c r="N62" s="33"/>
      <c r="O62" s="33"/>
    </row>
    <row r="63" ht="31" customHeight="1" spans="1:15">
      <c r="A63" s="52"/>
      <c r="B63" s="34"/>
      <c r="C63" s="34" t="s">
        <v>160</v>
      </c>
      <c r="D63" s="34"/>
      <c r="E63" s="34"/>
      <c r="F63" s="34"/>
      <c r="G63" s="33"/>
      <c r="H63" s="33"/>
      <c r="I63" s="33"/>
      <c r="J63" s="34" t="s">
        <v>160</v>
      </c>
      <c r="K63" s="34"/>
      <c r="L63" s="34"/>
      <c r="M63" s="72"/>
      <c r="N63" s="33"/>
      <c r="O63" s="33"/>
    </row>
    <row r="64" ht="31" customHeight="1" spans="1:15">
      <c r="A64" s="52"/>
      <c r="B64" s="34" t="s">
        <v>381</v>
      </c>
      <c r="C64" s="34" t="s">
        <v>382</v>
      </c>
      <c r="D64" s="34"/>
      <c r="E64" s="34"/>
      <c r="F64" s="34"/>
      <c r="G64" s="33"/>
      <c r="H64" s="33"/>
      <c r="I64" s="33"/>
      <c r="J64" s="34" t="s">
        <v>383</v>
      </c>
      <c r="K64" s="34"/>
      <c r="L64" s="34"/>
      <c r="M64" s="72" t="s">
        <v>398</v>
      </c>
      <c r="N64" s="33" t="s">
        <v>384</v>
      </c>
      <c r="O64" s="33"/>
    </row>
    <row r="65" ht="20" customHeight="1" spans="1:15">
      <c r="A65" s="62" t="s">
        <v>385</v>
      </c>
      <c r="B65" s="62"/>
      <c r="C65" s="62"/>
      <c r="D65" s="62"/>
      <c r="E65" s="62"/>
      <c r="F65" s="62"/>
      <c r="G65" s="62"/>
      <c r="H65" s="62"/>
      <c r="I65" s="62"/>
      <c r="J65" s="62"/>
      <c r="K65" s="62"/>
      <c r="L65" s="62"/>
      <c r="M65" s="62"/>
      <c r="N65" s="62"/>
      <c r="O65" s="62"/>
    </row>
    <row r="66" ht="18" customHeight="1"/>
    <row r="67" ht="21" spans="1:15">
      <c r="A67" s="50" t="s">
        <v>335</v>
      </c>
      <c r="B67" s="50"/>
      <c r="C67" s="50"/>
      <c r="D67" s="50"/>
      <c r="E67" s="50"/>
      <c r="F67" s="50"/>
      <c r="G67" s="50"/>
      <c r="H67" s="50"/>
      <c r="I67" s="50"/>
      <c r="J67" s="50"/>
      <c r="K67" s="50"/>
      <c r="L67" s="50"/>
      <c r="M67" s="50"/>
      <c r="N67" s="50"/>
      <c r="O67" s="50"/>
    </row>
    <row r="68" spans="1:15">
      <c r="A68" s="51" t="s">
        <v>336</v>
      </c>
      <c r="B68" s="51"/>
      <c r="C68" s="51"/>
      <c r="D68" s="51"/>
      <c r="E68" s="51"/>
      <c r="F68" s="51"/>
      <c r="G68" s="51"/>
      <c r="H68" s="51"/>
      <c r="I68" s="51"/>
      <c r="J68" s="51"/>
      <c r="K68" s="51"/>
      <c r="L68" s="51"/>
      <c r="M68" s="51"/>
      <c r="N68" s="51"/>
      <c r="O68" s="51"/>
    </row>
    <row r="69" spans="1:15">
      <c r="A69" s="31" t="s">
        <v>337</v>
      </c>
      <c r="B69" s="31"/>
      <c r="C69" s="31"/>
      <c r="D69" s="31"/>
      <c r="E69" s="31"/>
      <c r="F69" s="31"/>
      <c r="G69" s="31"/>
      <c r="H69" s="31"/>
      <c r="I69" s="31"/>
      <c r="J69" s="31"/>
      <c r="K69" s="31"/>
      <c r="L69" s="31"/>
      <c r="M69" s="31"/>
      <c r="N69" s="31"/>
      <c r="O69" s="31"/>
    </row>
    <row r="70" ht="17" customHeight="1" spans="1:15">
      <c r="A70" s="32" t="s">
        <v>9</v>
      </c>
      <c r="B70" s="32"/>
      <c r="C70" s="34" t="s">
        <v>43</v>
      </c>
      <c r="D70" s="34"/>
      <c r="E70" s="34"/>
      <c r="F70" s="34"/>
      <c r="G70" s="34"/>
      <c r="H70" s="34"/>
      <c r="I70" s="34"/>
      <c r="J70" s="34"/>
      <c r="K70" s="34"/>
      <c r="L70" s="34"/>
      <c r="M70" s="34"/>
      <c r="N70" s="34"/>
      <c r="O70" s="34"/>
    </row>
    <row r="71" spans="1:15">
      <c r="A71" s="32" t="s">
        <v>111</v>
      </c>
      <c r="B71" s="32"/>
      <c r="C71" s="34">
        <v>504001</v>
      </c>
      <c r="D71" s="34"/>
      <c r="E71" s="34"/>
      <c r="F71" s="34"/>
      <c r="G71" s="34"/>
      <c r="H71" s="34"/>
      <c r="I71" s="64" t="s">
        <v>339</v>
      </c>
      <c r="J71" s="65"/>
      <c r="K71" s="66"/>
      <c r="L71" s="34" t="s">
        <v>340</v>
      </c>
      <c r="M71" s="34"/>
      <c r="N71" s="34"/>
      <c r="O71" s="34"/>
    </row>
    <row r="72" spans="1:15">
      <c r="A72" s="32"/>
      <c r="B72" s="32"/>
      <c r="C72" s="34"/>
      <c r="D72" s="34"/>
      <c r="E72" s="34"/>
      <c r="F72" s="34"/>
      <c r="G72" s="34"/>
      <c r="H72" s="34"/>
      <c r="I72" s="67"/>
      <c r="J72" s="68"/>
      <c r="K72" s="69"/>
      <c r="L72" s="34"/>
      <c r="M72" s="34"/>
      <c r="N72" s="34"/>
      <c r="O72" s="34"/>
    </row>
    <row r="73" ht="21" customHeight="1" spans="1:15">
      <c r="A73" s="32" t="s">
        <v>10</v>
      </c>
      <c r="B73" s="32"/>
      <c r="C73" s="34" t="s">
        <v>399</v>
      </c>
      <c r="D73" s="34"/>
      <c r="E73" s="34"/>
      <c r="F73" s="34"/>
      <c r="G73" s="34"/>
      <c r="H73" s="34"/>
      <c r="I73" s="32" t="s">
        <v>116</v>
      </c>
      <c r="J73" s="32"/>
      <c r="K73" s="32"/>
      <c r="L73" s="34" t="s">
        <v>400</v>
      </c>
      <c r="M73" s="34"/>
      <c r="N73" s="34"/>
      <c r="O73" s="34"/>
    </row>
    <row r="74" ht="21" customHeight="1" spans="1:15">
      <c r="A74" s="32" t="s">
        <v>118</v>
      </c>
      <c r="B74" s="32"/>
      <c r="C74" s="33" t="s">
        <v>401</v>
      </c>
      <c r="D74" s="33"/>
      <c r="E74" s="33"/>
      <c r="F74" s="33"/>
      <c r="G74" s="33"/>
      <c r="H74" s="33"/>
      <c r="I74" s="33"/>
      <c r="J74" s="33"/>
      <c r="K74" s="33"/>
      <c r="L74" s="33"/>
      <c r="M74" s="33"/>
      <c r="N74" s="33"/>
      <c r="O74" s="33"/>
    </row>
    <row r="75" ht="21" customHeight="1" spans="1:15">
      <c r="A75" s="32" t="s">
        <v>344</v>
      </c>
      <c r="B75" s="32"/>
      <c r="C75" s="33" t="s">
        <v>345</v>
      </c>
      <c r="D75" s="33"/>
      <c r="E75" s="33"/>
      <c r="F75" s="33"/>
      <c r="G75" s="33" t="s">
        <v>402</v>
      </c>
      <c r="H75" s="33"/>
      <c r="I75" s="33"/>
      <c r="J75" s="33"/>
      <c r="K75" s="33"/>
      <c r="L75" s="33"/>
      <c r="M75" s="40" t="s">
        <v>347</v>
      </c>
      <c r="N75" s="40"/>
      <c r="O75" s="39"/>
    </row>
    <row r="76" ht="21" customHeight="1" spans="1:15">
      <c r="A76" s="32"/>
      <c r="B76" s="32"/>
      <c r="C76" s="33" t="s">
        <v>403</v>
      </c>
      <c r="D76" s="33"/>
      <c r="E76" s="33"/>
      <c r="F76" s="33"/>
      <c r="G76" s="33" t="s">
        <v>404</v>
      </c>
      <c r="H76" s="33"/>
      <c r="I76" s="33"/>
      <c r="J76" s="33"/>
      <c r="K76" s="33"/>
      <c r="L76" s="33"/>
      <c r="M76" s="70"/>
      <c r="N76" s="70"/>
      <c r="O76" s="71"/>
    </row>
    <row r="77" ht="21" customHeight="1" spans="1:15">
      <c r="A77" s="32"/>
      <c r="B77" s="32"/>
      <c r="C77" s="33" t="s">
        <v>405</v>
      </c>
      <c r="D77" s="33"/>
      <c r="E77" s="33"/>
      <c r="F77" s="33"/>
      <c r="G77" s="33" t="s">
        <v>351</v>
      </c>
      <c r="H77" s="33"/>
      <c r="I77" s="33"/>
      <c r="J77" s="33"/>
      <c r="K77" s="33"/>
      <c r="L77" s="33"/>
      <c r="M77" s="70"/>
      <c r="N77" s="70"/>
      <c r="O77" s="71"/>
    </row>
    <row r="78" ht="21" customHeight="1" spans="1:15">
      <c r="A78" s="32"/>
      <c r="B78" s="32"/>
      <c r="C78" s="34" t="s">
        <v>406</v>
      </c>
      <c r="D78" s="34"/>
      <c r="E78" s="34"/>
      <c r="F78" s="34"/>
      <c r="G78" s="34"/>
      <c r="H78" s="34"/>
      <c r="I78" s="34"/>
      <c r="J78" s="34"/>
      <c r="K78" s="34"/>
      <c r="L78" s="34"/>
      <c r="M78" s="43"/>
      <c r="N78" s="43"/>
      <c r="O78" s="42"/>
    </row>
    <row r="79" ht="21" customHeight="1" spans="1:15">
      <c r="A79" s="35" t="s">
        <v>353</v>
      </c>
      <c r="B79" s="34" t="s">
        <v>354</v>
      </c>
      <c r="C79" s="34"/>
      <c r="D79" s="34" t="s">
        <v>128</v>
      </c>
      <c r="E79" s="34"/>
      <c r="F79" s="34" t="s">
        <v>129</v>
      </c>
      <c r="G79" s="34"/>
      <c r="H79" s="34" t="s">
        <v>130</v>
      </c>
      <c r="I79" s="34"/>
      <c r="J79" s="34"/>
      <c r="K79" s="38" t="s">
        <v>131</v>
      </c>
      <c r="L79" s="40"/>
      <c r="M79" s="40"/>
      <c r="N79" s="39"/>
      <c r="O79" s="34" t="s">
        <v>132</v>
      </c>
    </row>
    <row r="80" ht="21" customHeight="1" spans="1:15">
      <c r="A80" s="37"/>
      <c r="B80" s="34"/>
      <c r="C80" s="34"/>
      <c r="D80" s="34"/>
      <c r="E80" s="34"/>
      <c r="F80" s="34"/>
      <c r="G80" s="34"/>
      <c r="H80" s="34"/>
      <c r="I80" s="34"/>
      <c r="J80" s="34"/>
      <c r="K80" s="41"/>
      <c r="L80" s="43"/>
      <c r="M80" s="43"/>
      <c r="N80" s="42"/>
      <c r="O80" s="34"/>
    </row>
    <row r="81" ht="21" customHeight="1" spans="1:15">
      <c r="A81" s="32" t="s">
        <v>355</v>
      </c>
      <c r="B81" s="34">
        <v>6</v>
      </c>
      <c r="C81" s="34"/>
      <c r="D81" s="34">
        <v>6</v>
      </c>
      <c r="E81" s="34"/>
      <c r="F81" s="34" t="s">
        <v>133</v>
      </c>
      <c r="G81" s="34"/>
      <c r="H81" s="34"/>
      <c r="I81" s="34"/>
      <c r="J81" s="34"/>
      <c r="K81" s="34"/>
      <c r="L81" s="34"/>
      <c r="M81" s="34"/>
      <c r="N81" s="34"/>
      <c r="O81" s="34"/>
    </row>
    <row r="82" ht="21" customHeight="1" spans="1:15">
      <c r="A82" s="32" t="s">
        <v>356</v>
      </c>
      <c r="B82" s="34" t="s">
        <v>357</v>
      </c>
      <c r="C82" s="34"/>
      <c r="D82" s="34"/>
      <c r="E82" s="34"/>
      <c r="F82" s="34"/>
      <c r="G82" s="34"/>
      <c r="H82" s="34"/>
      <c r="I82" s="34"/>
      <c r="J82" s="34" t="s">
        <v>358</v>
      </c>
      <c r="K82" s="34"/>
      <c r="L82" s="34"/>
      <c r="M82" s="34"/>
      <c r="N82" s="34"/>
      <c r="O82" s="34"/>
    </row>
    <row r="83" ht="68" customHeight="1" spans="1:15">
      <c r="A83" s="32"/>
      <c r="B83" s="33"/>
      <c r="C83" s="33"/>
      <c r="D83" s="33"/>
      <c r="E83" s="33"/>
      <c r="F83" s="33"/>
      <c r="G83" s="33"/>
      <c r="H83" s="33"/>
      <c r="I83" s="33"/>
      <c r="J83" s="75" t="s">
        <v>407</v>
      </c>
      <c r="K83" s="75"/>
      <c r="L83" s="75"/>
      <c r="M83" s="75"/>
      <c r="N83" s="75"/>
      <c r="O83" s="75"/>
    </row>
    <row r="84" ht="24" spans="1:15">
      <c r="A84" s="52" t="s">
        <v>360</v>
      </c>
      <c r="B84" s="34" t="s">
        <v>361</v>
      </c>
      <c r="C84" s="34" t="s">
        <v>362</v>
      </c>
      <c r="D84" s="34"/>
      <c r="E84" s="34" t="s">
        <v>363</v>
      </c>
      <c r="F84" s="34"/>
      <c r="G84" s="34" t="s">
        <v>364</v>
      </c>
      <c r="H84" s="34"/>
      <c r="I84" s="34"/>
      <c r="J84" s="34" t="s">
        <v>73</v>
      </c>
      <c r="K84" s="34"/>
      <c r="L84" s="34"/>
      <c r="M84" s="34" t="s">
        <v>74</v>
      </c>
      <c r="N84" s="34" t="s">
        <v>138</v>
      </c>
      <c r="O84" s="34"/>
    </row>
    <row r="85" ht="36" customHeight="1" spans="1:15">
      <c r="A85" s="52"/>
      <c r="B85" s="53" t="s">
        <v>365</v>
      </c>
      <c r="C85" s="34" t="s">
        <v>366</v>
      </c>
      <c r="D85" s="34"/>
      <c r="E85" s="34"/>
      <c r="F85" s="34"/>
      <c r="G85" s="34"/>
      <c r="H85" s="34"/>
      <c r="I85" s="34"/>
      <c r="J85" s="34" t="s">
        <v>77</v>
      </c>
      <c r="K85" s="34"/>
      <c r="L85" s="34"/>
      <c r="M85" s="72" t="s">
        <v>408</v>
      </c>
      <c r="N85" s="33" t="s">
        <v>409</v>
      </c>
      <c r="O85" s="33"/>
    </row>
    <row r="86" ht="36" customHeight="1" spans="1:15">
      <c r="A86" s="52"/>
      <c r="B86" s="54"/>
      <c r="C86" s="34"/>
      <c r="D86" s="34"/>
      <c r="E86" s="34"/>
      <c r="F86" s="34"/>
      <c r="G86" s="34"/>
      <c r="H86" s="34"/>
      <c r="I86" s="34"/>
      <c r="J86" s="34"/>
      <c r="K86" s="34"/>
      <c r="L86" s="34"/>
      <c r="M86" s="34" t="s">
        <v>410</v>
      </c>
      <c r="N86" s="56" t="s">
        <v>411</v>
      </c>
      <c r="O86" s="57"/>
    </row>
    <row r="87" ht="36" customHeight="1" spans="1:15">
      <c r="A87" s="52"/>
      <c r="B87" s="54"/>
      <c r="C87" s="34" t="s">
        <v>371</v>
      </c>
      <c r="D87" s="34"/>
      <c r="E87" s="34"/>
      <c r="F87" s="34"/>
      <c r="G87" s="34"/>
      <c r="H87" s="34"/>
      <c r="I87" s="34"/>
      <c r="J87" s="34" t="s">
        <v>84</v>
      </c>
      <c r="K87" s="34"/>
      <c r="L87" s="34"/>
      <c r="M87" s="72" t="s">
        <v>412</v>
      </c>
      <c r="N87" s="33" t="s">
        <v>413</v>
      </c>
      <c r="O87" s="33"/>
    </row>
    <row r="88" ht="36" customHeight="1" spans="1:15">
      <c r="A88" s="52"/>
      <c r="B88" s="54"/>
      <c r="C88" s="38" t="s">
        <v>374</v>
      </c>
      <c r="D88" s="39"/>
      <c r="E88" s="56"/>
      <c r="F88" s="57"/>
      <c r="G88" s="56"/>
      <c r="H88" s="60"/>
      <c r="I88" s="57"/>
      <c r="J88" s="38" t="s">
        <v>85</v>
      </c>
      <c r="K88" s="40"/>
      <c r="L88" s="39"/>
      <c r="M88" s="72" t="s">
        <v>414</v>
      </c>
      <c r="N88" s="33" t="s">
        <v>415</v>
      </c>
      <c r="O88" s="33"/>
    </row>
    <row r="89" ht="36" customHeight="1" spans="1:15">
      <c r="A89" s="52"/>
      <c r="B89" s="54"/>
      <c r="C89" s="41"/>
      <c r="D89" s="42"/>
      <c r="E89" s="56"/>
      <c r="F89" s="57"/>
      <c r="G89" s="56"/>
      <c r="H89" s="60"/>
      <c r="I89" s="57"/>
      <c r="J89" s="41"/>
      <c r="K89" s="43"/>
      <c r="L89" s="42"/>
      <c r="M89" s="34"/>
      <c r="N89" s="56"/>
      <c r="O89" s="57"/>
    </row>
    <row r="90" ht="36" customHeight="1" spans="1:15">
      <c r="A90" s="52"/>
      <c r="B90" s="54"/>
      <c r="C90" s="34" t="s">
        <v>88</v>
      </c>
      <c r="D90" s="34"/>
      <c r="E90" s="34"/>
      <c r="F90" s="34"/>
      <c r="G90" s="34"/>
      <c r="H90" s="34"/>
      <c r="I90" s="34"/>
      <c r="J90" s="34" t="s">
        <v>88</v>
      </c>
      <c r="K90" s="34"/>
      <c r="L90" s="34"/>
      <c r="M90" s="72" t="s">
        <v>416</v>
      </c>
      <c r="N90" s="33" t="s">
        <v>417</v>
      </c>
      <c r="O90" s="33"/>
    </row>
    <row r="91" ht="36" customHeight="1" spans="1:15">
      <c r="A91" s="52"/>
      <c r="B91" s="61"/>
      <c r="C91" s="34"/>
      <c r="D91" s="34"/>
      <c r="E91" s="34"/>
      <c r="F91" s="34"/>
      <c r="G91" s="34"/>
      <c r="H91" s="34"/>
      <c r="I91" s="34"/>
      <c r="J91" s="34"/>
      <c r="K91" s="34"/>
      <c r="L91" s="34"/>
      <c r="M91" s="34" t="s">
        <v>418</v>
      </c>
      <c r="N91" s="56" t="s">
        <v>293</v>
      </c>
      <c r="O91" s="57"/>
    </row>
    <row r="92" ht="36" customHeight="1" spans="1:15">
      <c r="A92" s="52"/>
      <c r="B92" s="34" t="s">
        <v>91</v>
      </c>
      <c r="C92" s="34" t="s">
        <v>154</v>
      </c>
      <c r="D92" s="34"/>
      <c r="E92" s="34"/>
      <c r="F92" s="34"/>
      <c r="G92" s="34"/>
      <c r="H92" s="34"/>
      <c r="I92" s="34"/>
      <c r="J92" s="34" t="s">
        <v>154</v>
      </c>
      <c r="K92" s="34"/>
      <c r="L92" s="34"/>
      <c r="M92" s="72" t="s">
        <v>419</v>
      </c>
      <c r="N92" s="33" t="s">
        <v>420</v>
      </c>
      <c r="O92" s="33"/>
    </row>
    <row r="93" ht="36" customHeight="1" spans="1:15">
      <c r="A93" s="52"/>
      <c r="B93" s="34"/>
      <c r="C93" s="34" t="s">
        <v>155</v>
      </c>
      <c r="D93" s="34"/>
      <c r="E93" s="34"/>
      <c r="F93" s="34"/>
      <c r="G93" s="34"/>
      <c r="H93" s="34"/>
      <c r="I93" s="34"/>
      <c r="J93" s="34" t="s">
        <v>155</v>
      </c>
      <c r="K93" s="34"/>
      <c r="L93" s="34"/>
      <c r="M93" s="34" t="s">
        <v>421</v>
      </c>
      <c r="N93" s="56" t="s">
        <v>422</v>
      </c>
      <c r="O93" s="57"/>
    </row>
    <row r="94" ht="36" customHeight="1" spans="1:15">
      <c r="A94" s="52"/>
      <c r="B94" s="34"/>
      <c r="C94" s="34" t="s">
        <v>159</v>
      </c>
      <c r="D94" s="34"/>
      <c r="E94" s="34"/>
      <c r="F94" s="34"/>
      <c r="G94" s="33"/>
      <c r="H94" s="33"/>
      <c r="I94" s="33"/>
      <c r="J94" s="34" t="s">
        <v>159</v>
      </c>
      <c r="K94" s="34"/>
      <c r="L94" s="34"/>
      <c r="M94" s="72"/>
      <c r="N94" s="33"/>
      <c r="O94" s="33"/>
    </row>
    <row r="95" ht="36" customHeight="1" spans="1:15">
      <c r="A95" s="52"/>
      <c r="B95" s="34"/>
      <c r="C95" s="34" t="s">
        <v>160</v>
      </c>
      <c r="D95" s="34"/>
      <c r="E95" s="34"/>
      <c r="F95" s="34"/>
      <c r="G95" s="33"/>
      <c r="H95" s="33"/>
      <c r="I95" s="33"/>
      <c r="J95" s="34" t="s">
        <v>160</v>
      </c>
      <c r="K95" s="34"/>
      <c r="L95" s="34"/>
      <c r="M95" s="34" t="s">
        <v>423</v>
      </c>
      <c r="N95" s="56" t="s">
        <v>424</v>
      </c>
      <c r="O95" s="57"/>
    </row>
    <row r="96" ht="36" customHeight="1" spans="1:15">
      <c r="A96" s="52"/>
      <c r="B96" s="34" t="s">
        <v>381</v>
      </c>
      <c r="C96" s="34" t="s">
        <v>382</v>
      </c>
      <c r="D96" s="34"/>
      <c r="E96" s="34"/>
      <c r="F96" s="34"/>
      <c r="G96" s="33"/>
      <c r="H96" s="33"/>
      <c r="I96" s="33"/>
      <c r="J96" s="34" t="s">
        <v>383</v>
      </c>
      <c r="K96" s="34"/>
      <c r="L96" s="34"/>
      <c r="M96" s="72" t="s">
        <v>425</v>
      </c>
      <c r="N96" s="33" t="s">
        <v>426</v>
      </c>
      <c r="O96" s="33"/>
    </row>
    <row r="97" ht="26" customHeight="1" spans="1:15">
      <c r="A97" s="62" t="s">
        <v>385</v>
      </c>
      <c r="B97" s="62"/>
      <c r="C97" s="62"/>
      <c r="D97" s="62"/>
      <c r="E97" s="62"/>
      <c r="F97" s="62"/>
      <c r="G97" s="62"/>
      <c r="H97" s="62"/>
      <c r="I97" s="62"/>
      <c r="J97" s="62"/>
      <c r="K97" s="62"/>
      <c r="L97" s="62"/>
      <c r="M97" s="62"/>
      <c r="N97" s="62"/>
      <c r="O97" s="62"/>
    </row>
    <row r="98" ht="27" customHeight="1" spans="1:15">
      <c r="A98"/>
      <c r="B98"/>
      <c r="C98"/>
      <c r="D98"/>
      <c r="E98"/>
      <c r="F98"/>
      <c r="G98"/>
      <c r="H98"/>
      <c r="I98"/>
      <c r="J98"/>
      <c r="K98"/>
      <c r="L98"/>
      <c r="M98"/>
      <c r="N98"/>
      <c r="O98"/>
    </row>
    <row r="99" ht="21" spans="1:15">
      <c r="A99" s="50" t="s">
        <v>335</v>
      </c>
      <c r="B99" s="50"/>
      <c r="C99" s="50"/>
      <c r="D99" s="50"/>
      <c r="E99" s="50"/>
      <c r="F99" s="50"/>
      <c r="G99" s="50"/>
      <c r="H99" s="50"/>
      <c r="I99" s="50"/>
      <c r="J99" s="50"/>
      <c r="K99" s="50"/>
      <c r="L99" s="50"/>
      <c r="M99" s="50"/>
      <c r="N99" s="50"/>
      <c r="O99" s="50"/>
    </row>
    <row r="100" ht="18" customHeight="1" spans="1:15">
      <c r="A100" s="51" t="s">
        <v>336</v>
      </c>
      <c r="B100" s="51"/>
      <c r="C100" s="51"/>
      <c r="D100" s="51"/>
      <c r="E100" s="51"/>
      <c r="F100" s="51"/>
      <c r="G100" s="51"/>
      <c r="H100" s="51"/>
      <c r="I100" s="51"/>
      <c r="J100" s="51"/>
      <c r="K100" s="51"/>
      <c r="L100" s="51"/>
      <c r="M100" s="51"/>
      <c r="N100" s="51"/>
      <c r="O100" s="51"/>
    </row>
    <row r="101" ht="18" customHeight="1" spans="1:15">
      <c r="A101" s="31" t="s">
        <v>337</v>
      </c>
      <c r="B101" s="31"/>
      <c r="C101" s="31"/>
      <c r="D101" s="31"/>
      <c r="E101" s="31"/>
      <c r="F101" s="31"/>
      <c r="G101" s="31"/>
      <c r="H101" s="31"/>
      <c r="I101" s="31"/>
      <c r="J101" s="31"/>
      <c r="K101" s="31"/>
      <c r="L101" s="31"/>
      <c r="M101" s="31"/>
      <c r="N101" s="31"/>
      <c r="O101" s="31"/>
    </row>
    <row r="102" ht="23" customHeight="1" spans="1:15">
      <c r="A102" s="32" t="s">
        <v>9</v>
      </c>
      <c r="B102" s="32"/>
      <c r="C102" s="34" t="s">
        <v>41</v>
      </c>
      <c r="D102" s="34"/>
      <c r="E102" s="34"/>
      <c r="F102" s="34"/>
      <c r="G102" s="34"/>
      <c r="H102" s="34"/>
      <c r="I102" s="34"/>
      <c r="J102" s="34"/>
      <c r="K102" s="34"/>
      <c r="L102" s="34"/>
      <c r="M102" s="34"/>
      <c r="N102" s="34"/>
      <c r="O102" s="34"/>
    </row>
    <row r="103" ht="18" customHeight="1" spans="1:15">
      <c r="A103" s="32" t="s">
        <v>111</v>
      </c>
      <c r="B103" s="32"/>
      <c r="C103" s="34">
        <v>504001</v>
      </c>
      <c r="D103" s="34"/>
      <c r="E103" s="34"/>
      <c r="F103" s="34"/>
      <c r="G103" s="34"/>
      <c r="H103" s="34"/>
      <c r="I103" s="64" t="s">
        <v>339</v>
      </c>
      <c r="J103" s="65"/>
      <c r="K103" s="66"/>
      <c r="L103" s="34" t="s">
        <v>340</v>
      </c>
      <c r="M103" s="34"/>
      <c r="N103" s="34"/>
      <c r="O103" s="34"/>
    </row>
    <row r="104" ht="18" customHeight="1" spans="1:15">
      <c r="A104" s="32"/>
      <c r="B104" s="32"/>
      <c r="C104" s="34"/>
      <c r="D104" s="34"/>
      <c r="E104" s="34"/>
      <c r="F104" s="34"/>
      <c r="G104" s="34"/>
      <c r="H104" s="34"/>
      <c r="I104" s="67"/>
      <c r="J104" s="68"/>
      <c r="K104" s="69"/>
      <c r="L104" s="34"/>
      <c r="M104" s="34"/>
      <c r="N104" s="34"/>
      <c r="O104" s="34"/>
    </row>
    <row r="105" ht="23" customHeight="1" spans="1:15">
      <c r="A105" s="32" t="s">
        <v>10</v>
      </c>
      <c r="B105" s="32"/>
      <c r="C105" s="34" t="s">
        <v>399</v>
      </c>
      <c r="D105" s="34"/>
      <c r="E105" s="34"/>
      <c r="F105" s="34"/>
      <c r="G105" s="34"/>
      <c r="H105" s="34"/>
      <c r="I105" s="32" t="s">
        <v>116</v>
      </c>
      <c r="J105" s="32"/>
      <c r="K105" s="32"/>
      <c r="L105" s="34" t="s">
        <v>400</v>
      </c>
      <c r="M105" s="34"/>
      <c r="N105" s="34"/>
      <c r="O105" s="34"/>
    </row>
    <row r="106" ht="23" customHeight="1" spans="1:15">
      <c r="A106" s="32" t="s">
        <v>118</v>
      </c>
      <c r="B106" s="32"/>
      <c r="C106" s="33" t="s">
        <v>427</v>
      </c>
      <c r="D106" s="33"/>
      <c r="E106" s="33"/>
      <c r="F106" s="33"/>
      <c r="G106" s="33"/>
      <c r="H106" s="33"/>
      <c r="I106" s="33"/>
      <c r="J106" s="33"/>
      <c r="K106" s="33"/>
      <c r="L106" s="33"/>
      <c r="M106" s="33"/>
      <c r="N106" s="33"/>
      <c r="O106" s="33"/>
    </row>
    <row r="107" ht="22" customHeight="1" spans="1:15">
      <c r="A107" s="32" t="s">
        <v>344</v>
      </c>
      <c r="B107" s="32"/>
      <c r="C107" s="33" t="s">
        <v>345</v>
      </c>
      <c r="D107" s="33"/>
      <c r="E107" s="33"/>
      <c r="F107" s="33"/>
      <c r="G107" s="33" t="s">
        <v>428</v>
      </c>
      <c r="H107" s="33"/>
      <c r="I107" s="33"/>
      <c r="J107" s="33"/>
      <c r="K107" s="33"/>
      <c r="L107" s="33"/>
      <c r="M107" s="40" t="s">
        <v>347</v>
      </c>
      <c r="N107" s="40"/>
      <c r="O107" s="39"/>
    </row>
    <row r="108" ht="22" customHeight="1" spans="1:15">
      <c r="A108" s="32"/>
      <c r="B108" s="32"/>
      <c r="C108" s="33" t="s">
        <v>403</v>
      </c>
      <c r="D108" s="33"/>
      <c r="E108" s="33"/>
      <c r="F108" s="33"/>
      <c r="G108" s="33" t="s">
        <v>429</v>
      </c>
      <c r="H108" s="33"/>
      <c r="I108" s="33"/>
      <c r="J108" s="33"/>
      <c r="K108" s="33"/>
      <c r="L108" s="33"/>
      <c r="M108" s="70"/>
      <c r="N108" s="70"/>
      <c r="O108" s="71"/>
    </row>
    <row r="109" ht="22" customHeight="1" spans="1:15">
      <c r="A109" s="32"/>
      <c r="B109" s="32"/>
      <c r="C109" s="33" t="s">
        <v>405</v>
      </c>
      <c r="D109" s="33"/>
      <c r="E109" s="33"/>
      <c r="F109" s="33"/>
      <c r="G109" s="33" t="s">
        <v>351</v>
      </c>
      <c r="H109" s="33"/>
      <c r="I109" s="33"/>
      <c r="J109" s="33"/>
      <c r="K109" s="33"/>
      <c r="L109" s="33"/>
      <c r="M109" s="70"/>
      <c r="N109" s="70"/>
      <c r="O109" s="71"/>
    </row>
    <row r="110" ht="22" customHeight="1" spans="1:15">
      <c r="A110" s="32"/>
      <c r="B110" s="32"/>
      <c r="C110" s="34" t="s">
        <v>430</v>
      </c>
      <c r="D110" s="34"/>
      <c r="E110" s="34"/>
      <c r="F110" s="34"/>
      <c r="G110" s="34"/>
      <c r="H110" s="34"/>
      <c r="I110" s="34"/>
      <c r="J110" s="34"/>
      <c r="K110" s="34"/>
      <c r="L110" s="34"/>
      <c r="M110" s="43"/>
      <c r="N110" s="43"/>
      <c r="O110" s="42"/>
    </row>
    <row r="111" ht="18" customHeight="1" spans="1:15">
      <c r="A111" s="35" t="s">
        <v>353</v>
      </c>
      <c r="B111" s="34" t="s">
        <v>354</v>
      </c>
      <c r="C111" s="34"/>
      <c r="D111" s="34" t="s">
        <v>128</v>
      </c>
      <c r="E111" s="34"/>
      <c r="F111" s="34" t="s">
        <v>129</v>
      </c>
      <c r="G111" s="34"/>
      <c r="H111" s="34" t="s">
        <v>130</v>
      </c>
      <c r="I111" s="34"/>
      <c r="J111" s="34"/>
      <c r="K111" s="38" t="s">
        <v>131</v>
      </c>
      <c r="L111" s="40"/>
      <c r="M111" s="40"/>
      <c r="N111" s="39"/>
      <c r="O111" s="34" t="s">
        <v>132</v>
      </c>
    </row>
    <row r="112" ht="18" customHeight="1" spans="1:15">
      <c r="A112" s="37"/>
      <c r="B112" s="34"/>
      <c r="C112" s="34"/>
      <c r="D112" s="34"/>
      <c r="E112" s="34"/>
      <c r="F112" s="34"/>
      <c r="G112" s="34"/>
      <c r="H112" s="34"/>
      <c r="I112" s="34"/>
      <c r="J112" s="34"/>
      <c r="K112" s="41"/>
      <c r="L112" s="43"/>
      <c r="M112" s="43"/>
      <c r="N112" s="42"/>
      <c r="O112" s="34"/>
    </row>
    <row r="113" ht="18" customHeight="1" spans="1:15">
      <c r="A113" s="32" t="s">
        <v>355</v>
      </c>
      <c r="B113" s="34">
        <v>5</v>
      </c>
      <c r="C113" s="34"/>
      <c r="D113" s="34">
        <v>5</v>
      </c>
      <c r="E113" s="34"/>
      <c r="F113" s="34" t="s">
        <v>133</v>
      </c>
      <c r="G113" s="34"/>
      <c r="H113" s="34"/>
      <c r="I113" s="34"/>
      <c r="J113" s="34"/>
      <c r="K113" s="34"/>
      <c r="L113" s="34"/>
      <c r="M113" s="34"/>
      <c r="N113" s="34"/>
      <c r="O113" s="34"/>
    </row>
    <row r="114" ht="18" customHeight="1" spans="1:15">
      <c r="A114" s="32" t="s">
        <v>356</v>
      </c>
      <c r="B114" s="34" t="s">
        <v>357</v>
      </c>
      <c r="C114" s="34"/>
      <c r="D114" s="34"/>
      <c r="E114" s="34"/>
      <c r="F114" s="34"/>
      <c r="G114" s="34"/>
      <c r="H114" s="34"/>
      <c r="I114" s="34"/>
      <c r="J114" s="34" t="s">
        <v>358</v>
      </c>
      <c r="K114" s="34"/>
      <c r="L114" s="34"/>
      <c r="M114" s="34"/>
      <c r="N114" s="34"/>
      <c r="O114" s="34"/>
    </row>
    <row r="115" ht="66" customHeight="1" spans="1:15">
      <c r="A115" s="32"/>
      <c r="B115" s="33"/>
      <c r="C115" s="33"/>
      <c r="D115" s="33"/>
      <c r="E115" s="33"/>
      <c r="F115" s="33"/>
      <c r="G115" s="33"/>
      <c r="H115" s="33"/>
      <c r="I115" s="33"/>
      <c r="J115" s="33" t="s">
        <v>431</v>
      </c>
      <c r="K115" s="33"/>
      <c r="L115" s="33"/>
      <c r="M115" s="33"/>
      <c r="N115" s="33"/>
      <c r="O115" s="33"/>
    </row>
    <row r="116" ht="33" customHeight="1" spans="1:15">
      <c r="A116" s="52" t="s">
        <v>360</v>
      </c>
      <c r="B116" s="34" t="s">
        <v>361</v>
      </c>
      <c r="C116" s="34" t="s">
        <v>362</v>
      </c>
      <c r="D116" s="34"/>
      <c r="E116" s="34" t="s">
        <v>363</v>
      </c>
      <c r="F116" s="34"/>
      <c r="G116" s="34" t="s">
        <v>364</v>
      </c>
      <c r="H116" s="34"/>
      <c r="I116" s="34"/>
      <c r="J116" s="34" t="s">
        <v>73</v>
      </c>
      <c r="K116" s="34"/>
      <c r="L116" s="34"/>
      <c r="M116" s="34" t="s">
        <v>74</v>
      </c>
      <c r="N116" s="34" t="s">
        <v>138</v>
      </c>
      <c r="O116" s="34"/>
    </row>
    <row r="117" ht="30" customHeight="1" spans="1:15">
      <c r="A117" s="52"/>
      <c r="B117" s="53" t="s">
        <v>365</v>
      </c>
      <c r="C117" s="34" t="s">
        <v>366</v>
      </c>
      <c r="D117" s="34"/>
      <c r="E117" s="34"/>
      <c r="F117" s="34"/>
      <c r="G117" s="34"/>
      <c r="H117" s="34"/>
      <c r="I117" s="34"/>
      <c r="J117" s="34" t="s">
        <v>77</v>
      </c>
      <c r="K117" s="34"/>
      <c r="L117" s="34"/>
      <c r="M117" s="72" t="s">
        <v>432</v>
      </c>
      <c r="N117" s="33" t="s">
        <v>433</v>
      </c>
      <c r="O117" s="33"/>
    </row>
    <row r="118" ht="30" customHeight="1" spans="1:15">
      <c r="A118" s="52"/>
      <c r="B118" s="54"/>
      <c r="C118" s="34"/>
      <c r="D118" s="34"/>
      <c r="E118" s="34"/>
      <c r="F118" s="34"/>
      <c r="G118" s="34"/>
      <c r="H118" s="34"/>
      <c r="I118" s="34"/>
      <c r="J118" s="34"/>
      <c r="K118" s="34"/>
      <c r="L118" s="34"/>
      <c r="M118" s="72" t="s">
        <v>434</v>
      </c>
      <c r="N118" s="33" t="s">
        <v>435</v>
      </c>
      <c r="O118" s="33"/>
    </row>
    <row r="119" ht="30" customHeight="1" spans="1:15">
      <c r="A119" s="52"/>
      <c r="B119" s="54"/>
      <c r="C119" s="34" t="s">
        <v>371</v>
      </c>
      <c r="D119" s="34"/>
      <c r="E119" s="34"/>
      <c r="F119" s="34"/>
      <c r="G119" s="34"/>
      <c r="H119" s="34"/>
      <c r="I119" s="34"/>
      <c r="J119" s="34" t="s">
        <v>84</v>
      </c>
      <c r="K119" s="34"/>
      <c r="L119" s="34"/>
      <c r="M119" s="72" t="s">
        <v>436</v>
      </c>
      <c r="N119" s="33" t="s">
        <v>214</v>
      </c>
      <c r="O119" s="33"/>
    </row>
    <row r="120" ht="30" customHeight="1" spans="1:15">
      <c r="A120" s="52"/>
      <c r="B120" s="54"/>
      <c r="C120" s="34"/>
      <c r="D120" s="34"/>
      <c r="E120" s="34"/>
      <c r="F120" s="34"/>
      <c r="G120" s="34"/>
      <c r="H120" s="34"/>
      <c r="I120" s="34"/>
      <c r="J120" s="34"/>
      <c r="K120" s="34"/>
      <c r="L120" s="34"/>
      <c r="M120" s="72"/>
      <c r="N120" s="33"/>
      <c r="O120" s="33"/>
    </row>
    <row r="121" ht="30" customHeight="1" spans="1:15">
      <c r="A121" s="52"/>
      <c r="B121" s="54"/>
      <c r="C121" s="38" t="s">
        <v>374</v>
      </c>
      <c r="D121" s="39"/>
      <c r="E121" s="56"/>
      <c r="F121" s="57"/>
      <c r="G121" s="56"/>
      <c r="H121" s="60"/>
      <c r="I121" s="57"/>
      <c r="J121" s="38" t="s">
        <v>85</v>
      </c>
      <c r="K121" s="40"/>
      <c r="L121" s="39"/>
      <c r="M121" s="72" t="s">
        <v>437</v>
      </c>
      <c r="N121" s="33" t="s">
        <v>415</v>
      </c>
      <c r="O121" s="33"/>
    </row>
    <row r="122" ht="30" customHeight="1" spans="1:15">
      <c r="A122" s="52"/>
      <c r="B122" s="54"/>
      <c r="C122" s="41"/>
      <c r="D122" s="42"/>
      <c r="E122" s="56"/>
      <c r="F122" s="57"/>
      <c r="G122" s="56"/>
      <c r="H122" s="60"/>
      <c r="I122" s="57"/>
      <c r="J122" s="41"/>
      <c r="K122" s="43"/>
      <c r="L122" s="42"/>
      <c r="M122" s="72"/>
      <c r="N122" s="33"/>
      <c r="O122" s="33"/>
    </row>
    <row r="123" ht="30" customHeight="1" spans="1:15">
      <c r="A123" s="52"/>
      <c r="B123" s="54"/>
      <c r="C123" s="34" t="s">
        <v>88</v>
      </c>
      <c r="D123" s="34"/>
      <c r="E123" s="34"/>
      <c r="F123" s="34"/>
      <c r="G123" s="34"/>
      <c r="H123" s="34"/>
      <c r="I123" s="34"/>
      <c r="J123" s="34" t="s">
        <v>88</v>
      </c>
      <c r="K123" s="34"/>
      <c r="L123" s="34"/>
      <c r="M123" s="72" t="s">
        <v>438</v>
      </c>
      <c r="N123" s="76" t="s">
        <v>417</v>
      </c>
      <c r="O123" s="77"/>
    </row>
    <row r="124" ht="30" customHeight="1" spans="1:15">
      <c r="A124" s="52"/>
      <c r="B124" s="61"/>
      <c r="C124" s="34"/>
      <c r="D124" s="34"/>
      <c r="E124" s="34"/>
      <c r="F124" s="34"/>
      <c r="G124" s="34"/>
      <c r="H124" s="34"/>
      <c r="I124" s="34"/>
      <c r="J124" s="34"/>
      <c r="K124" s="34"/>
      <c r="L124" s="34"/>
      <c r="M124" s="72" t="s">
        <v>434</v>
      </c>
      <c r="N124" s="33" t="s">
        <v>193</v>
      </c>
      <c r="O124" s="33"/>
    </row>
    <row r="125" ht="30" customHeight="1" spans="1:15">
      <c r="A125" s="52"/>
      <c r="B125" s="34" t="s">
        <v>91</v>
      </c>
      <c r="C125" s="34" t="s">
        <v>154</v>
      </c>
      <c r="D125" s="34"/>
      <c r="E125" s="34"/>
      <c r="F125" s="34"/>
      <c r="G125" s="34"/>
      <c r="H125" s="34"/>
      <c r="I125" s="34"/>
      <c r="J125" s="34" t="s">
        <v>154</v>
      </c>
      <c r="K125" s="34"/>
      <c r="L125" s="34"/>
      <c r="M125" s="72"/>
      <c r="N125" s="33"/>
      <c r="O125" s="33"/>
    </row>
    <row r="126" ht="30" customHeight="1" spans="1:15">
      <c r="A126" s="52"/>
      <c r="B126" s="34"/>
      <c r="C126" s="34" t="s">
        <v>155</v>
      </c>
      <c r="D126" s="34"/>
      <c r="E126" s="34"/>
      <c r="F126" s="34"/>
      <c r="G126" s="34"/>
      <c r="H126" s="34"/>
      <c r="I126" s="34"/>
      <c r="J126" s="34" t="s">
        <v>155</v>
      </c>
      <c r="K126" s="34"/>
      <c r="L126" s="34"/>
      <c r="M126" s="72" t="s">
        <v>439</v>
      </c>
      <c r="N126" s="33" t="s">
        <v>440</v>
      </c>
      <c r="O126" s="33"/>
    </row>
    <row r="127" ht="30" customHeight="1" spans="1:15">
      <c r="A127" s="52"/>
      <c r="B127" s="34"/>
      <c r="C127" s="34" t="s">
        <v>159</v>
      </c>
      <c r="D127" s="34"/>
      <c r="E127" s="34"/>
      <c r="F127" s="34"/>
      <c r="G127" s="33"/>
      <c r="H127" s="33"/>
      <c r="I127" s="33"/>
      <c r="J127" s="34" t="s">
        <v>159</v>
      </c>
      <c r="K127" s="34"/>
      <c r="L127" s="34"/>
      <c r="M127" s="72" t="s">
        <v>441</v>
      </c>
      <c r="N127" s="33" t="s">
        <v>442</v>
      </c>
      <c r="O127" s="33"/>
    </row>
    <row r="128" ht="30" customHeight="1" spans="1:15">
      <c r="A128" s="52"/>
      <c r="B128" s="34"/>
      <c r="C128" s="34" t="s">
        <v>160</v>
      </c>
      <c r="D128" s="34"/>
      <c r="E128" s="34"/>
      <c r="F128" s="34"/>
      <c r="G128" s="33"/>
      <c r="H128" s="33"/>
      <c r="I128" s="33"/>
      <c r="J128" s="34" t="s">
        <v>160</v>
      </c>
      <c r="K128" s="34"/>
      <c r="L128" s="34"/>
      <c r="M128" s="72" t="s">
        <v>443</v>
      </c>
      <c r="N128" s="33" t="s">
        <v>444</v>
      </c>
      <c r="O128" s="33"/>
    </row>
    <row r="129" ht="30" customHeight="1" spans="1:15">
      <c r="A129" s="52"/>
      <c r="B129" s="34" t="s">
        <v>381</v>
      </c>
      <c r="C129" s="34" t="s">
        <v>382</v>
      </c>
      <c r="D129" s="34"/>
      <c r="E129" s="34"/>
      <c r="F129" s="34"/>
      <c r="G129" s="33"/>
      <c r="H129" s="33"/>
      <c r="I129" s="33"/>
      <c r="J129" s="34" t="s">
        <v>383</v>
      </c>
      <c r="K129" s="34"/>
      <c r="L129" s="34"/>
      <c r="M129" s="72" t="s">
        <v>425</v>
      </c>
      <c r="N129" s="33" t="s">
        <v>445</v>
      </c>
      <c r="O129" s="33"/>
    </row>
    <row r="130" ht="34" customHeight="1" spans="1:15">
      <c r="A130" s="62" t="s">
        <v>385</v>
      </c>
      <c r="B130" s="62"/>
      <c r="C130" s="62"/>
      <c r="D130" s="62"/>
      <c r="E130" s="62"/>
      <c r="F130" s="62"/>
      <c r="G130" s="62"/>
      <c r="H130" s="62"/>
      <c r="I130" s="62"/>
      <c r="J130" s="62"/>
      <c r="K130" s="62"/>
      <c r="L130" s="62"/>
      <c r="M130" s="62"/>
      <c r="N130" s="62"/>
      <c r="O130" s="62"/>
    </row>
    <row r="131" ht="24" customHeight="1" spans="1:15">
      <c r="A131"/>
      <c r="B131"/>
      <c r="C131"/>
      <c r="D131"/>
      <c r="E131"/>
      <c r="F131"/>
      <c r="G131"/>
      <c r="H131"/>
      <c r="I131"/>
      <c r="J131"/>
      <c r="K131"/>
      <c r="L131"/>
      <c r="M131"/>
      <c r="N131"/>
      <c r="O131"/>
    </row>
    <row r="132" ht="21" spans="1:15">
      <c r="A132" s="50" t="s">
        <v>335</v>
      </c>
      <c r="B132" s="50"/>
      <c r="C132" s="50"/>
      <c r="D132" s="50"/>
      <c r="E132" s="50"/>
      <c r="F132" s="50"/>
      <c r="G132" s="50"/>
      <c r="H132" s="50"/>
      <c r="I132" s="50"/>
      <c r="J132" s="50"/>
      <c r="K132" s="50"/>
      <c r="L132" s="50"/>
      <c r="M132" s="50"/>
      <c r="N132" s="50"/>
      <c r="O132" s="50"/>
    </row>
    <row r="133" spans="1:15">
      <c r="A133" s="51" t="s">
        <v>336</v>
      </c>
      <c r="B133" s="51"/>
      <c r="C133" s="51"/>
      <c r="D133" s="51"/>
      <c r="E133" s="51"/>
      <c r="F133" s="51"/>
      <c r="G133" s="51"/>
      <c r="H133" s="51"/>
      <c r="I133" s="51"/>
      <c r="J133" s="51"/>
      <c r="K133" s="51"/>
      <c r="L133" s="51"/>
      <c r="M133" s="51"/>
      <c r="N133" s="51"/>
      <c r="O133" s="51"/>
    </row>
    <row r="134" ht="19.5" customHeight="1" spans="1:15">
      <c r="A134" s="31" t="s">
        <v>337</v>
      </c>
      <c r="B134" s="31"/>
      <c r="C134" s="31"/>
      <c r="D134" s="31"/>
      <c r="E134" s="31"/>
      <c r="F134" s="31"/>
      <c r="G134" s="31"/>
      <c r="H134" s="31"/>
      <c r="I134" s="31"/>
      <c r="J134" s="31"/>
      <c r="K134" s="31"/>
      <c r="L134" s="31"/>
      <c r="M134" s="31"/>
      <c r="N134" s="31"/>
      <c r="O134" s="31"/>
    </row>
    <row r="135" ht="19.5" customHeight="1" spans="1:15">
      <c r="A135" s="32" t="s">
        <v>9</v>
      </c>
      <c r="B135" s="32"/>
      <c r="C135" s="34" t="s">
        <v>446</v>
      </c>
      <c r="D135" s="34"/>
      <c r="E135" s="34"/>
      <c r="F135" s="34"/>
      <c r="G135" s="34"/>
      <c r="H135" s="34"/>
      <c r="I135" s="34"/>
      <c r="J135" s="34"/>
      <c r="K135" s="34"/>
      <c r="L135" s="34"/>
      <c r="M135" s="34"/>
      <c r="N135" s="34"/>
      <c r="O135" s="34"/>
    </row>
    <row r="136" ht="19.5" customHeight="1" spans="1:15">
      <c r="A136" s="32" t="s">
        <v>111</v>
      </c>
      <c r="B136" s="32"/>
      <c r="C136" s="34">
        <v>504001</v>
      </c>
      <c r="D136" s="34"/>
      <c r="E136" s="34"/>
      <c r="F136" s="34"/>
      <c r="G136" s="34"/>
      <c r="H136" s="34"/>
      <c r="I136" s="64" t="s">
        <v>339</v>
      </c>
      <c r="J136" s="65"/>
      <c r="K136" s="66"/>
      <c r="L136" s="34" t="s">
        <v>340</v>
      </c>
      <c r="M136" s="34"/>
      <c r="N136" s="34"/>
      <c r="O136" s="34"/>
    </row>
    <row r="137" ht="19.5" customHeight="1" spans="1:15">
      <c r="A137" s="32"/>
      <c r="B137" s="32"/>
      <c r="C137" s="34"/>
      <c r="D137" s="34"/>
      <c r="E137" s="34"/>
      <c r="F137" s="34"/>
      <c r="G137" s="34"/>
      <c r="H137" s="34"/>
      <c r="I137" s="67"/>
      <c r="J137" s="68"/>
      <c r="K137" s="69"/>
      <c r="L137" s="34"/>
      <c r="M137" s="34"/>
      <c r="N137" s="34"/>
      <c r="O137" s="34"/>
    </row>
    <row r="138" ht="19.5" customHeight="1" spans="1:15">
      <c r="A138" s="32" t="s">
        <v>10</v>
      </c>
      <c r="B138" s="32"/>
      <c r="C138" s="34" t="s">
        <v>447</v>
      </c>
      <c r="D138" s="34"/>
      <c r="E138" s="34"/>
      <c r="F138" s="34"/>
      <c r="G138" s="34"/>
      <c r="H138" s="34"/>
      <c r="I138" s="32" t="s">
        <v>116</v>
      </c>
      <c r="J138" s="32"/>
      <c r="K138" s="32"/>
      <c r="L138" s="34" t="s">
        <v>400</v>
      </c>
      <c r="M138" s="34"/>
      <c r="N138" s="34"/>
      <c r="O138" s="34"/>
    </row>
    <row r="139" ht="19.5" customHeight="1" spans="1:15">
      <c r="A139" s="32" t="s">
        <v>118</v>
      </c>
      <c r="B139" s="32"/>
      <c r="C139" s="33" t="s">
        <v>448</v>
      </c>
      <c r="D139" s="33"/>
      <c r="E139" s="33"/>
      <c r="F139" s="33"/>
      <c r="G139" s="33"/>
      <c r="H139" s="33"/>
      <c r="I139" s="33"/>
      <c r="J139" s="33"/>
      <c r="K139" s="33"/>
      <c r="L139" s="33"/>
      <c r="M139" s="33"/>
      <c r="N139" s="33"/>
      <c r="O139" s="33"/>
    </row>
    <row r="140" ht="19.5" customHeight="1" spans="1:15">
      <c r="A140" s="32" t="s">
        <v>344</v>
      </c>
      <c r="B140" s="32"/>
      <c r="C140" s="33" t="s">
        <v>345</v>
      </c>
      <c r="D140" s="33"/>
      <c r="E140" s="33"/>
      <c r="F140" s="33"/>
      <c r="G140" s="33" t="s">
        <v>449</v>
      </c>
      <c r="H140" s="33"/>
      <c r="I140" s="33"/>
      <c r="J140" s="33"/>
      <c r="K140" s="33"/>
      <c r="L140" s="33"/>
      <c r="M140" s="40" t="s">
        <v>347</v>
      </c>
      <c r="N140" s="40"/>
      <c r="O140" s="39"/>
    </row>
    <row r="141" ht="19.5" customHeight="1" spans="1:15">
      <c r="A141" s="32"/>
      <c r="B141" s="32"/>
      <c r="C141" s="33" t="s">
        <v>403</v>
      </c>
      <c r="D141" s="33"/>
      <c r="E141" s="33"/>
      <c r="F141" s="33"/>
      <c r="G141" s="33" t="s">
        <v>450</v>
      </c>
      <c r="H141" s="33"/>
      <c r="I141" s="33"/>
      <c r="J141" s="33"/>
      <c r="K141" s="33"/>
      <c r="L141" s="33"/>
      <c r="M141" s="70"/>
      <c r="N141" s="70"/>
      <c r="O141" s="71"/>
    </row>
    <row r="142" ht="19.5" customHeight="1" spans="1:15">
      <c r="A142" s="32"/>
      <c r="B142" s="32"/>
      <c r="C142" s="33" t="s">
        <v>350</v>
      </c>
      <c r="D142" s="33"/>
      <c r="E142" s="33"/>
      <c r="F142" s="33"/>
      <c r="G142" s="33" t="s">
        <v>351</v>
      </c>
      <c r="H142" s="33"/>
      <c r="I142" s="33"/>
      <c r="J142" s="33"/>
      <c r="K142" s="33"/>
      <c r="L142" s="33"/>
      <c r="M142" s="70"/>
      <c r="N142" s="70"/>
      <c r="O142" s="71"/>
    </row>
    <row r="143" ht="19.5" customHeight="1" spans="1:15">
      <c r="A143" s="32"/>
      <c r="B143" s="32"/>
      <c r="C143" s="34" t="s">
        <v>451</v>
      </c>
      <c r="D143" s="34"/>
      <c r="E143" s="34"/>
      <c r="F143" s="34"/>
      <c r="G143" s="34"/>
      <c r="H143" s="34"/>
      <c r="I143" s="34"/>
      <c r="J143" s="34"/>
      <c r="K143" s="34"/>
      <c r="L143" s="34"/>
      <c r="M143" s="43"/>
      <c r="N143" s="43"/>
      <c r="O143" s="42"/>
    </row>
    <row r="144" ht="19.5" customHeight="1" spans="1:15">
      <c r="A144" s="35" t="s">
        <v>353</v>
      </c>
      <c r="B144" s="34" t="s">
        <v>354</v>
      </c>
      <c r="C144" s="34"/>
      <c r="D144" s="34" t="s">
        <v>128</v>
      </c>
      <c r="E144" s="34"/>
      <c r="F144" s="34" t="s">
        <v>129</v>
      </c>
      <c r="G144" s="34"/>
      <c r="H144" s="34" t="s">
        <v>130</v>
      </c>
      <c r="I144" s="34"/>
      <c r="J144" s="34"/>
      <c r="K144" s="38" t="s">
        <v>131</v>
      </c>
      <c r="L144" s="40"/>
      <c r="M144" s="40"/>
      <c r="N144" s="39"/>
      <c r="O144" s="34" t="s">
        <v>132</v>
      </c>
    </row>
    <row r="145" ht="19.5" customHeight="1" spans="1:15">
      <c r="A145" s="37"/>
      <c r="B145" s="34"/>
      <c r="C145" s="34"/>
      <c r="D145" s="34"/>
      <c r="E145" s="34"/>
      <c r="F145" s="34"/>
      <c r="G145" s="34"/>
      <c r="H145" s="34"/>
      <c r="I145" s="34"/>
      <c r="J145" s="34"/>
      <c r="K145" s="41"/>
      <c r="L145" s="43"/>
      <c r="M145" s="43"/>
      <c r="N145" s="42"/>
      <c r="O145" s="34"/>
    </row>
    <row r="146" ht="19.5" customHeight="1" spans="1:15">
      <c r="A146" s="32" t="s">
        <v>355</v>
      </c>
      <c r="B146" s="34">
        <v>28</v>
      </c>
      <c r="C146" s="34"/>
      <c r="D146" s="34">
        <v>28</v>
      </c>
      <c r="E146" s="34"/>
      <c r="F146" s="34" t="s">
        <v>133</v>
      </c>
      <c r="G146" s="34"/>
      <c r="H146" s="34"/>
      <c r="I146" s="34"/>
      <c r="J146" s="34"/>
      <c r="K146" s="34"/>
      <c r="L146" s="34"/>
      <c r="M146" s="34"/>
      <c r="N146" s="34"/>
      <c r="O146" s="34"/>
    </row>
    <row r="147" ht="19.5" customHeight="1" spans="1:15">
      <c r="A147" s="32" t="s">
        <v>356</v>
      </c>
      <c r="B147" s="34" t="s">
        <v>357</v>
      </c>
      <c r="C147" s="34"/>
      <c r="D147" s="34"/>
      <c r="E147" s="34"/>
      <c r="F147" s="34"/>
      <c r="G147" s="34"/>
      <c r="H147" s="34"/>
      <c r="I147" s="34"/>
      <c r="J147" s="53" t="s">
        <v>358</v>
      </c>
      <c r="K147" s="53"/>
      <c r="L147" s="53"/>
      <c r="M147" s="53"/>
      <c r="N147" s="53"/>
      <c r="O147" s="53"/>
    </row>
    <row r="148" ht="67" customHeight="1" spans="1:15">
      <c r="A148" s="32"/>
      <c r="B148" s="33"/>
      <c r="C148" s="33"/>
      <c r="D148" s="33"/>
      <c r="E148" s="33"/>
      <c r="F148" s="33"/>
      <c r="G148" s="33"/>
      <c r="H148" s="33"/>
      <c r="I148" s="33"/>
      <c r="J148" s="75" t="s">
        <v>452</v>
      </c>
      <c r="K148" s="75"/>
      <c r="L148" s="75"/>
      <c r="M148" s="75"/>
      <c r="N148" s="75"/>
      <c r="O148" s="75"/>
    </row>
    <row r="149" ht="24" spans="1:15">
      <c r="A149" s="52" t="s">
        <v>360</v>
      </c>
      <c r="B149" s="34" t="s">
        <v>361</v>
      </c>
      <c r="C149" s="34" t="s">
        <v>362</v>
      </c>
      <c r="D149" s="34"/>
      <c r="E149" s="34" t="s">
        <v>363</v>
      </c>
      <c r="F149" s="34"/>
      <c r="G149" s="34" t="s">
        <v>364</v>
      </c>
      <c r="H149" s="34"/>
      <c r="I149" s="34"/>
      <c r="J149" s="34" t="s">
        <v>73</v>
      </c>
      <c r="K149" s="34"/>
      <c r="L149" s="34"/>
      <c r="M149" s="34" t="s">
        <v>74</v>
      </c>
      <c r="N149" s="34" t="s">
        <v>138</v>
      </c>
      <c r="O149" s="34"/>
    </row>
    <row r="150" ht="36" customHeight="1" spans="1:15">
      <c r="A150" s="52"/>
      <c r="B150" s="53" t="s">
        <v>365</v>
      </c>
      <c r="C150" s="34" t="s">
        <v>366</v>
      </c>
      <c r="D150" s="34"/>
      <c r="E150" s="34"/>
      <c r="F150" s="34"/>
      <c r="G150" s="34"/>
      <c r="H150" s="34"/>
      <c r="I150" s="34"/>
      <c r="J150" s="34" t="s">
        <v>77</v>
      </c>
      <c r="K150" s="34"/>
      <c r="L150" s="34"/>
      <c r="M150" s="79" t="s">
        <v>453</v>
      </c>
      <c r="N150" s="80" t="s">
        <v>454</v>
      </c>
      <c r="O150" s="80"/>
    </row>
    <row r="151" ht="36" customHeight="1" spans="1:15">
      <c r="A151" s="52"/>
      <c r="B151" s="54"/>
      <c r="C151" s="34"/>
      <c r="D151" s="34"/>
      <c r="E151" s="34"/>
      <c r="F151" s="34"/>
      <c r="G151" s="34"/>
      <c r="H151" s="34"/>
      <c r="I151" s="34"/>
      <c r="J151" s="34"/>
      <c r="K151" s="34"/>
      <c r="L151" s="34"/>
      <c r="M151" s="79" t="s">
        <v>455</v>
      </c>
      <c r="N151" s="80" t="s">
        <v>456</v>
      </c>
      <c r="O151" s="80"/>
    </row>
    <row r="152" ht="36" customHeight="1" spans="1:15">
      <c r="A152" s="52"/>
      <c r="B152" s="54"/>
      <c r="C152" s="34" t="s">
        <v>371</v>
      </c>
      <c r="D152" s="34"/>
      <c r="E152" s="34"/>
      <c r="F152" s="34"/>
      <c r="G152" s="34"/>
      <c r="H152" s="34"/>
      <c r="I152" s="34"/>
      <c r="J152" s="34" t="s">
        <v>84</v>
      </c>
      <c r="K152" s="34"/>
      <c r="L152" s="34"/>
      <c r="M152" s="79" t="s">
        <v>457</v>
      </c>
      <c r="N152" s="80" t="s">
        <v>458</v>
      </c>
      <c r="O152" s="80"/>
    </row>
    <row r="153" ht="36" customHeight="1" spans="1:15">
      <c r="A153" s="52"/>
      <c r="B153" s="54"/>
      <c r="C153" s="34"/>
      <c r="D153" s="34"/>
      <c r="E153" s="34"/>
      <c r="F153" s="34"/>
      <c r="G153" s="34"/>
      <c r="H153" s="34"/>
      <c r="I153" s="34"/>
      <c r="J153" s="34"/>
      <c r="K153" s="34"/>
      <c r="L153" s="34"/>
      <c r="M153" s="79"/>
      <c r="N153" s="80"/>
      <c r="O153" s="80"/>
    </row>
    <row r="154" ht="36" customHeight="1" spans="1:15">
      <c r="A154" s="52"/>
      <c r="B154" s="54"/>
      <c r="C154" s="38" t="s">
        <v>374</v>
      </c>
      <c r="D154" s="39"/>
      <c r="E154" s="56"/>
      <c r="F154" s="57"/>
      <c r="G154" s="56"/>
      <c r="H154" s="60"/>
      <c r="I154" s="57"/>
      <c r="J154" s="34" t="s">
        <v>85</v>
      </c>
      <c r="K154" s="34"/>
      <c r="L154" s="34"/>
      <c r="M154" s="79" t="s">
        <v>394</v>
      </c>
      <c r="N154" s="80" t="s">
        <v>459</v>
      </c>
      <c r="O154" s="80"/>
    </row>
    <row r="155" ht="36" customHeight="1" spans="1:15">
      <c r="A155" s="52"/>
      <c r="B155" s="54"/>
      <c r="C155" s="41"/>
      <c r="D155" s="42"/>
      <c r="E155" s="56"/>
      <c r="F155" s="57"/>
      <c r="G155" s="56"/>
      <c r="H155" s="60"/>
      <c r="I155" s="57"/>
      <c r="J155" s="34"/>
      <c r="K155" s="34"/>
      <c r="L155" s="34"/>
      <c r="M155" s="79" t="s">
        <v>460</v>
      </c>
      <c r="N155" s="80" t="s">
        <v>461</v>
      </c>
      <c r="O155" s="80"/>
    </row>
    <row r="156" ht="36" customHeight="1" spans="1:15">
      <c r="A156" s="52"/>
      <c r="B156" s="54"/>
      <c r="C156" s="34" t="s">
        <v>88</v>
      </c>
      <c r="D156" s="34"/>
      <c r="E156" s="34"/>
      <c r="F156" s="34"/>
      <c r="G156" s="34"/>
      <c r="H156" s="34"/>
      <c r="I156" s="34"/>
      <c r="J156" s="34" t="s">
        <v>88</v>
      </c>
      <c r="K156" s="34"/>
      <c r="L156" s="34"/>
      <c r="M156" s="79" t="s">
        <v>462</v>
      </c>
      <c r="N156" s="80" t="s">
        <v>417</v>
      </c>
      <c r="O156" s="80"/>
    </row>
    <row r="157" ht="36" customHeight="1" spans="1:15">
      <c r="A157" s="52"/>
      <c r="B157" s="34" t="s">
        <v>91</v>
      </c>
      <c r="C157" s="34" t="s">
        <v>154</v>
      </c>
      <c r="D157" s="34"/>
      <c r="E157" s="34"/>
      <c r="F157" s="34"/>
      <c r="G157" s="34"/>
      <c r="H157" s="34"/>
      <c r="I157" s="34"/>
      <c r="J157" s="34" t="s">
        <v>154</v>
      </c>
      <c r="K157" s="34"/>
      <c r="L157" s="34"/>
      <c r="M157" s="79" t="s">
        <v>463</v>
      </c>
      <c r="N157" s="80" t="s">
        <v>464</v>
      </c>
      <c r="O157" s="80"/>
    </row>
    <row r="158" ht="36" customHeight="1" spans="1:15">
      <c r="A158" s="52"/>
      <c r="B158" s="34"/>
      <c r="C158" s="34" t="s">
        <v>155</v>
      </c>
      <c r="D158" s="34"/>
      <c r="E158" s="34"/>
      <c r="F158" s="34"/>
      <c r="G158" s="34"/>
      <c r="H158" s="34"/>
      <c r="I158" s="34"/>
      <c r="J158" s="34" t="s">
        <v>155</v>
      </c>
      <c r="K158" s="34"/>
      <c r="L158" s="34"/>
      <c r="M158" s="79"/>
      <c r="N158" s="80"/>
      <c r="O158" s="80"/>
    </row>
    <row r="159" ht="36" customHeight="1" spans="1:15">
      <c r="A159" s="52"/>
      <c r="B159" s="34"/>
      <c r="C159" s="34" t="s">
        <v>159</v>
      </c>
      <c r="D159" s="34"/>
      <c r="E159" s="34"/>
      <c r="F159" s="34"/>
      <c r="G159" s="33"/>
      <c r="H159" s="33"/>
      <c r="I159" s="33"/>
      <c r="J159" s="34" t="s">
        <v>159</v>
      </c>
      <c r="K159" s="34"/>
      <c r="L159" s="34"/>
      <c r="M159" s="79" t="s">
        <v>465</v>
      </c>
      <c r="N159" s="80" t="s">
        <v>466</v>
      </c>
      <c r="O159" s="80"/>
    </row>
    <row r="160" ht="36" customHeight="1" spans="1:15">
      <c r="A160" s="52"/>
      <c r="B160" s="34"/>
      <c r="C160" s="34" t="s">
        <v>160</v>
      </c>
      <c r="D160" s="34"/>
      <c r="E160" s="34"/>
      <c r="F160" s="34"/>
      <c r="G160" s="33"/>
      <c r="H160" s="33"/>
      <c r="I160" s="33"/>
      <c r="J160" s="34" t="s">
        <v>160</v>
      </c>
      <c r="K160" s="34"/>
      <c r="L160" s="34"/>
      <c r="M160" s="79" t="s">
        <v>467</v>
      </c>
      <c r="N160" s="80" t="s">
        <v>464</v>
      </c>
      <c r="O160" s="80"/>
    </row>
    <row r="161" ht="36" customHeight="1" spans="1:15">
      <c r="A161" s="52"/>
      <c r="B161" s="34" t="s">
        <v>381</v>
      </c>
      <c r="C161" s="34" t="s">
        <v>382</v>
      </c>
      <c r="D161" s="34"/>
      <c r="E161" s="34"/>
      <c r="F161" s="34"/>
      <c r="G161" s="33"/>
      <c r="H161" s="33"/>
      <c r="I161" s="33"/>
      <c r="J161" s="34" t="s">
        <v>383</v>
      </c>
      <c r="K161" s="34"/>
      <c r="L161" s="34"/>
      <c r="M161" s="79" t="s">
        <v>468</v>
      </c>
      <c r="N161" s="80" t="s">
        <v>469</v>
      </c>
      <c r="O161" s="80"/>
    </row>
    <row r="162" ht="24" customHeight="1" spans="1:15">
      <c r="A162" s="62" t="s">
        <v>385</v>
      </c>
      <c r="B162" s="62"/>
      <c r="C162" s="62"/>
      <c r="D162" s="62"/>
      <c r="E162" s="62"/>
      <c r="F162" s="62"/>
      <c r="G162" s="62"/>
      <c r="H162" s="62"/>
      <c r="I162" s="62"/>
      <c r="J162" s="62"/>
      <c r="K162" s="62"/>
      <c r="L162" s="62"/>
      <c r="M162" s="62"/>
      <c r="N162" s="62"/>
      <c r="O162" s="62"/>
    </row>
    <row r="163" ht="15" customHeight="1" spans="1:15">
      <c r="A163" s="63"/>
      <c r="B163" s="63"/>
      <c r="C163" s="63"/>
      <c r="D163" s="63"/>
      <c r="E163" s="63"/>
      <c r="F163" s="63"/>
      <c r="G163" s="63"/>
      <c r="H163" s="63"/>
      <c r="I163" s="63"/>
      <c r="J163" s="63"/>
      <c r="K163" s="63"/>
      <c r="L163" s="63"/>
      <c r="M163" s="63"/>
      <c r="N163" s="63"/>
      <c r="O163" s="63"/>
    </row>
    <row r="164" ht="21" spans="1:15">
      <c r="A164" s="50" t="s">
        <v>335</v>
      </c>
      <c r="B164" s="50"/>
      <c r="C164" s="50"/>
      <c r="D164" s="50"/>
      <c r="E164" s="50"/>
      <c r="F164" s="50"/>
      <c r="G164" s="50"/>
      <c r="H164" s="50"/>
      <c r="I164" s="50"/>
      <c r="J164" s="50"/>
      <c r="K164" s="50"/>
      <c r="L164" s="50"/>
      <c r="M164" s="50"/>
      <c r="N164" s="50"/>
      <c r="O164" s="50"/>
    </row>
    <row r="165" spans="1:15">
      <c r="A165" s="51" t="s">
        <v>336</v>
      </c>
      <c r="B165" s="51"/>
      <c r="C165" s="51"/>
      <c r="D165" s="51"/>
      <c r="E165" s="51"/>
      <c r="F165" s="51"/>
      <c r="G165" s="51"/>
      <c r="H165" s="51"/>
      <c r="I165" s="51"/>
      <c r="J165" s="51"/>
      <c r="K165" s="51"/>
      <c r="L165" s="51"/>
      <c r="M165" s="51"/>
      <c r="N165" s="51"/>
      <c r="O165" s="51"/>
    </row>
    <row r="166" spans="1:15">
      <c r="A166" s="31" t="s">
        <v>337</v>
      </c>
      <c r="B166" s="31"/>
      <c r="C166" s="31"/>
      <c r="D166" s="31"/>
      <c r="E166" s="31"/>
      <c r="F166" s="31"/>
      <c r="G166" s="31"/>
      <c r="H166" s="31"/>
      <c r="I166" s="31"/>
      <c r="J166" s="31"/>
      <c r="K166" s="31"/>
      <c r="L166" s="31"/>
      <c r="M166" s="31"/>
      <c r="N166" s="31"/>
      <c r="O166" s="31"/>
    </row>
    <row r="167" spans="1:15">
      <c r="A167" s="32" t="s">
        <v>9</v>
      </c>
      <c r="B167" s="32"/>
      <c r="C167" s="33" t="s">
        <v>470</v>
      </c>
      <c r="D167" s="33"/>
      <c r="E167" s="33"/>
      <c r="F167" s="33"/>
      <c r="G167" s="33"/>
      <c r="H167" s="33"/>
      <c r="I167" s="33"/>
      <c r="J167" s="33"/>
      <c r="K167" s="33"/>
      <c r="L167" s="33"/>
      <c r="M167" s="33"/>
      <c r="N167" s="33"/>
      <c r="O167" s="33"/>
    </row>
    <row r="168" spans="1:15">
      <c r="A168" s="32" t="s">
        <v>111</v>
      </c>
      <c r="B168" s="32"/>
      <c r="C168" s="34" t="s">
        <v>112</v>
      </c>
      <c r="D168" s="34"/>
      <c r="E168" s="34"/>
      <c r="F168" s="34"/>
      <c r="G168" s="34"/>
      <c r="H168" s="34"/>
      <c r="I168" s="64" t="s">
        <v>339</v>
      </c>
      <c r="J168" s="65"/>
      <c r="K168" s="66"/>
      <c r="L168" s="34" t="s">
        <v>340</v>
      </c>
      <c r="M168" s="34"/>
      <c r="N168" s="34"/>
      <c r="O168" s="34"/>
    </row>
    <row r="169" spans="1:15">
      <c r="A169" s="32"/>
      <c r="B169" s="32"/>
      <c r="C169" s="34"/>
      <c r="D169" s="34"/>
      <c r="E169" s="34"/>
      <c r="F169" s="34"/>
      <c r="G169" s="34"/>
      <c r="H169" s="34"/>
      <c r="I169" s="67"/>
      <c r="J169" s="68"/>
      <c r="K169" s="69"/>
      <c r="L169" s="34"/>
      <c r="M169" s="34"/>
      <c r="N169" s="34"/>
      <c r="O169" s="34"/>
    </row>
    <row r="170" spans="1:15">
      <c r="A170" s="32" t="s">
        <v>10</v>
      </c>
      <c r="B170" s="32"/>
      <c r="C170" s="34" t="s">
        <v>399</v>
      </c>
      <c r="D170" s="34"/>
      <c r="E170" s="34"/>
      <c r="F170" s="34"/>
      <c r="G170" s="34"/>
      <c r="H170" s="34"/>
      <c r="I170" s="32" t="s">
        <v>116</v>
      </c>
      <c r="J170" s="32"/>
      <c r="K170" s="32"/>
      <c r="L170" s="34" t="s">
        <v>471</v>
      </c>
      <c r="M170" s="34"/>
      <c r="N170" s="34"/>
      <c r="O170" s="34"/>
    </row>
    <row r="171" spans="1:15">
      <c r="A171" s="32" t="s">
        <v>118</v>
      </c>
      <c r="B171" s="32"/>
      <c r="C171" s="33" t="s">
        <v>472</v>
      </c>
      <c r="D171" s="33"/>
      <c r="E171" s="33"/>
      <c r="F171" s="33"/>
      <c r="G171" s="33"/>
      <c r="H171" s="33"/>
      <c r="I171" s="33"/>
      <c r="J171" s="33"/>
      <c r="K171" s="33"/>
      <c r="L171" s="33"/>
      <c r="M171" s="33"/>
      <c r="N171" s="33"/>
      <c r="O171" s="33"/>
    </row>
    <row r="172" spans="1:15">
      <c r="A172" s="32" t="s">
        <v>344</v>
      </c>
      <c r="B172" s="32"/>
      <c r="C172" s="33" t="s">
        <v>345</v>
      </c>
      <c r="D172" s="33"/>
      <c r="E172" s="33"/>
      <c r="F172" s="33"/>
      <c r="G172" s="33" t="s">
        <v>473</v>
      </c>
      <c r="H172" s="33"/>
      <c r="I172" s="33"/>
      <c r="J172" s="33"/>
      <c r="K172" s="33"/>
      <c r="L172" s="33"/>
      <c r="M172" s="40" t="s">
        <v>347</v>
      </c>
      <c r="N172" s="40"/>
      <c r="O172" s="39"/>
    </row>
    <row r="173" spans="1:15">
      <c r="A173" s="32"/>
      <c r="B173" s="32"/>
      <c r="C173" s="33" t="s">
        <v>474</v>
      </c>
      <c r="D173" s="33"/>
      <c r="E173" s="33"/>
      <c r="F173" s="33"/>
      <c r="G173" s="33" t="s">
        <v>475</v>
      </c>
      <c r="H173" s="33"/>
      <c r="I173" s="33"/>
      <c r="J173" s="33"/>
      <c r="K173" s="33"/>
      <c r="L173" s="33"/>
      <c r="M173" s="70"/>
      <c r="N173" s="70"/>
      <c r="O173" s="71"/>
    </row>
    <row r="174" spans="1:15">
      <c r="A174" s="32"/>
      <c r="B174" s="32"/>
      <c r="C174" s="33" t="s">
        <v>476</v>
      </c>
      <c r="D174" s="33"/>
      <c r="E174" s="33"/>
      <c r="F174" s="33"/>
      <c r="G174" s="33" t="s">
        <v>351</v>
      </c>
      <c r="H174" s="33"/>
      <c r="I174" s="33"/>
      <c r="J174" s="33"/>
      <c r="K174" s="33"/>
      <c r="L174" s="33"/>
      <c r="M174" s="70"/>
      <c r="N174" s="70"/>
      <c r="O174" s="71"/>
    </row>
    <row r="175" spans="1:15">
      <c r="A175" s="32"/>
      <c r="B175" s="32"/>
      <c r="C175" s="34" t="s">
        <v>477</v>
      </c>
      <c r="D175" s="34"/>
      <c r="E175" s="34"/>
      <c r="F175" s="34"/>
      <c r="G175" s="34"/>
      <c r="H175" s="34"/>
      <c r="I175" s="34"/>
      <c r="J175" s="34"/>
      <c r="K175" s="34"/>
      <c r="L175" s="34"/>
      <c r="M175" s="43"/>
      <c r="N175" s="43"/>
      <c r="O175" s="42"/>
    </row>
    <row r="176" spans="1:15">
      <c r="A176" s="35" t="s">
        <v>353</v>
      </c>
      <c r="B176" s="34" t="s">
        <v>354</v>
      </c>
      <c r="C176" s="34"/>
      <c r="D176" s="34" t="s">
        <v>478</v>
      </c>
      <c r="E176" s="34"/>
      <c r="F176" s="34" t="s">
        <v>479</v>
      </c>
      <c r="G176" s="34"/>
      <c r="H176" s="34" t="s">
        <v>130</v>
      </c>
      <c r="I176" s="34"/>
      <c r="J176" s="34"/>
      <c r="K176" s="38" t="s">
        <v>131</v>
      </c>
      <c r="L176" s="40"/>
      <c r="M176" s="40"/>
      <c r="N176" s="39"/>
      <c r="O176" s="34" t="s">
        <v>132</v>
      </c>
    </row>
    <row r="177" spans="1:15">
      <c r="A177" s="37"/>
      <c r="B177" s="34"/>
      <c r="C177" s="34"/>
      <c r="D177" s="34"/>
      <c r="E177" s="34"/>
      <c r="F177" s="34"/>
      <c r="G177" s="34"/>
      <c r="H177" s="34"/>
      <c r="I177" s="34"/>
      <c r="J177" s="34"/>
      <c r="K177" s="41"/>
      <c r="L177" s="43"/>
      <c r="M177" s="43"/>
      <c r="N177" s="42"/>
      <c r="O177" s="34"/>
    </row>
    <row r="178" spans="1:15">
      <c r="A178" s="32" t="s">
        <v>355</v>
      </c>
      <c r="B178" s="34">
        <v>5</v>
      </c>
      <c r="C178" s="34"/>
      <c r="D178" s="34">
        <v>5</v>
      </c>
      <c r="E178" s="34"/>
      <c r="F178" s="34" t="s">
        <v>133</v>
      </c>
      <c r="G178" s="34"/>
      <c r="H178" s="34"/>
      <c r="I178" s="34"/>
      <c r="J178" s="34"/>
      <c r="K178" s="34"/>
      <c r="L178" s="34"/>
      <c r="M178" s="34"/>
      <c r="N178" s="34"/>
      <c r="O178" s="34"/>
    </row>
    <row r="179" spans="1:15">
      <c r="A179" s="32" t="s">
        <v>356</v>
      </c>
      <c r="B179" s="34" t="s">
        <v>357</v>
      </c>
      <c r="C179" s="34"/>
      <c r="D179" s="34"/>
      <c r="E179" s="34"/>
      <c r="F179" s="34"/>
      <c r="G179" s="34"/>
      <c r="H179" s="34"/>
      <c r="I179" s="34"/>
      <c r="J179" s="34" t="s">
        <v>358</v>
      </c>
      <c r="K179" s="34"/>
      <c r="L179" s="34"/>
      <c r="M179" s="34"/>
      <c r="N179" s="34"/>
      <c r="O179" s="34"/>
    </row>
    <row r="180" ht="59" customHeight="1" spans="1:15">
      <c r="A180" s="32"/>
      <c r="B180" s="33"/>
      <c r="C180" s="33"/>
      <c r="D180" s="33"/>
      <c r="E180" s="33"/>
      <c r="F180" s="33"/>
      <c r="G180" s="33"/>
      <c r="H180" s="33"/>
      <c r="I180" s="33"/>
      <c r="J180" s="33" t="s">
        <v>480</v>
      </c>
      <c r="K180" s="33"/>
      <c r="L180" s="33"/>
      <c r="M180" s="33"/>
      <c r="N180" s="33"/>
      <c r="O180" s="33"/>
    </row>
    <row r="181" ht="24" spans="1:15">
      <c r="A181" s="52" t="s">
        <v>360</v>
      </c>
      <c r="B181" s="34" t="s">
        <v>361</v>
      </c>
      <c r="C181" s="34" t="s">
        <v>362</v>
      </c>
      <c r="D181" s="34"/>
      <c r="E181" s="34" t="s">
        <v>363</v>
      </c>
      <c r="F181" s="34"/>
      <c r="G181" s="34" t="s">
        <v>364</v>
      </c>
      <c r="H181" s="34"/>
      <c r="I181" s="34"/>
      <c r="J181" s="34" t="s">
        <v>73</v>
      </c>
      <c r="K181" s="34"/>
      <c r="L181" s="34"/>
      <c r="M181" s="34" t="s">
        <v>74</v>
      </c>
      <c r="N181" s="34" t="s">
        <v>138</v>
      </c>
      <c r="O181" s="34"/>
    </row>
    <row r="182" s="48" customFormat="1" ht="38" customHeight="1" spans="1:15">
      <c r="A182" s="52"/>
      <c r="B182" s="53" t="s">
        <v>365</v>
      </c>
      <c r="C182" s="34" t="s">
        <v>366</v>
      </c>
      <c r="D182" s="34"/>
      <c r="E182" s="34"/>
      <c r="F182" s="34"/>
      <c r="G182" s="34"/>
      <c r="H182" s="34"/>
      <c r="I182" s="34"/>
      <c r="J182" s="34" t="s">
        <v>77</v>
      </c>
      <c r="K182" s="34"/>
      <c r="L182" s="34"/>
      <c r="M182" s="79" t="s">
        <v>481</v>
      </c>
      <c r="N182" s="80" t="s">
        <v>482</v>
      </c>
      <c r="O182" s="80"/>
    </row>
    <row r="183" s="48" customFormat="1" ht="38" customHeight="1" spans="1:15">
      <c r="A183" s="52"/>
      <c r="B183" s="54"/>
      <c r="C183" s="34"/>
      <c r="D183" s="34"/>
      <c r="E183" s="34"/>
      <c r="F183" s="34"/>
      <c r="G183" s="34"/>
      <c r="H183" s="34"/>
      <c r="I183" s="34"/>
      <c r="J183" s="34"/>
      <c r="K183" s="34"/>
      <c r="L183" s="34"/>
      <c r="M183" s="79" t="s">
        <v>483</v>
      </c>
      <c r="N183" s="80" t="s">
        <v>484</v>
      </c>
      <c r="O183" s="80"/>
    </row>
    <row r="184" s="48" customFormat="1" ht="38" customHeight="1" spans="1:15">
      <c r="A184" s="52"/>
      <c r="B184" s="54"/>
      <c r="C184" s="34"/>
      <c r="D184" s="34"/>
      <c r="E184" s="34"/>
      <c r="F184" s="34"/>
      <c r="G184" s="34"/>
      <c r="H184" s="34"/>
      <c r="I184" s="34"/>
      <c r="J184" s="34"/>
      <c r="K184" s="34"/>
      <c r="L184" s="34"/>
      <c r="M184" s="79" t="s">
        <v>485</v>
      </c>
      <c r="N184" s="80" t="s">
        <v>486</v>
      </c>
      <c r="O184" s="80"/>
    </row>
    <row r="185" s="48" customFormat="1" ht="38" customHeight="1" spans="1:15">
      <c r="A185" s="52"/>
      <c r="B185" s="54"/>
      <c r="C185" s="34" t="s">
        <v>371</v>
      </c>
      <c r="D185" s="34"/>
      <c r="E185" s="34"/>
      <c r="F185" s="34"/>
      <c r="G185" s="34"/>
      <c r="H185" s="34"/>
      <c r="I185" s="34"/>
      <c r="J185" s="34" t="s">
        <v>84</v>
      </c>
      <c r="K185" s="34"/>
      <c r="L185" s="34"/>
      <c r="M185" s="79" t="s">
        <v>481</v>
      </c>
      <c r="N185" s="80" t="s">
        <v>487</v>
      </c>
      <c r="O185" s="80"/>
    </row>
    <row r="186" s="48" customFormat="1" ht="38" customHeight="1" spans="1:15">
      <c r="A186" s="52"/>
      <c r="B186" s="54"/>
      <c r="C186" s="34"/>
      <c r="D186" s="34"/>
      <c r="E186" s="34"/>
      <c r="F186" s="34"/>
      <c r="G186" s="34"/>
      <c r="H186" s="34"/>
      <c r="I186" s="34"/>
      <c r="J186" s="34"/>
      <c r="K186" s="34"/>
      <c r="L186" s="34"/>
      <c r="M186" s="79" t="s">
        <v>483</v>
      </c>
      <c r="N186" s="80" t="s">
        <v>488</v>
      </c>
      <c r="O186" s="80"/>
    </row>
    <row r="187" s="48" customFormat="1" ht="38" customHeight="1" spans="1:15">
      <c r="A187" s="52"/>
      <c r="B187" s="54"/>
      <c r="C187" s="34"/>
      <c r="D187" s="34"/>
      <c r="E187" s="34"/>
      <c r="F187" s="34"/>
      <c r="G187" s="34"/>
      <c r="H187" s="34"/>
      <c r="I187" s="34"/>
      <c r="J187" s="34"/>
      <c r="K187" s="34"/>
      <c r="L187" s="34"/>
      <c r="M187" s="79" t="s">
        <v>489</v>
      </c>
      <c r="N187" s="80" t="s">
        <v>490</v>
      </c>
      <c r="O187" s="80"/>
    </row>
    <row r="188" s="48" customFormat="1" ht="38" customHeight="1" spans="1:15">
      <c r="A188" s="52"/>
      <c r="B188" s="54"/>
      <c r="C188" s="38" t="s">
        <v>374</v>
      </c>
      <c r="D188" s="39"/>
      <c r="E188" s="34"/>
      <c r="F188" s="34"/>
      <c r="G188" s="34"/>
      <c r="H188" s="34"/>
      <c r="I188" s="34"/>
      <c r="J188" s="38" t="s">
        <v>85</v>
      </c>
      <c r="K188" s="40"/>
      <c r="L188" s="39"/>
      <c r="M188" s="79" t="s">
        <v>481</v>
      </c>
      <c r="N188" s="81" t="s">
        <v>491</v>
      </c>
      <c r="O188" s="82"/>
    </row>
    <row r="189" s="48" customFormat="1" ht="38" customHeight="1" spans="1:15">
      <c r="A189" s="52"/>
      <c r="B189" s="54"/>
      <c r="C189" s="78"/>
      <c r="D189" s="71"/>
      <c r="E189" s="34"/>
      <c r="F189" s="34"/>
      <c r="G189" s="34"/>
      <c r="H189" s="34"/>
      <c r="I189" s="34"/>
      <c r="J189" s="78"/>
      <c r="K189" s="70"/>
      <c r="L189" s="71"/>
      <c r="M189" s="79" t="s">
        <v>483</v>
      </c>
      <c r="N189" s="81" t="s">
        <v>492</v>
      </c>
      <c r="O189" s="82"/>
    </row>
    <row r="190" s="48" customFormat="1" ht="53" customHeight="1" spans="1:15">
      <c r="A190" s="52"/>
      <c r="B190" s="54"/>
      <c r="C190" s="78" t="s">
        <v>88</v>
      </c>
      <c r="D190" s="71"/>
      <c r="E190" s="56"/>
      <c r="F190" s="60"/>
      <c r="G190" s="60"/>
      <c r="H190" s="60"/>
      <c r="I190" s="57"/>
      <c r="J190" s="78" t="s">
        <v>88</v>
      </c>
      <c r="K190" s="51"/>
      <c r="L190" s="71"/>
      <c r="M190" s="79" t="s">
        <v>493</v>
      </c>
      <c r="N190" s="83" t="s">
        <v>494</v>
      </c>
      <c r="O190" s="84"/>
    </row>
    <row r="191" s="48" customFormat="1" ht="17" customHeight="1" spans="1:15">
      <c r="A191" s="52"/>
      <c r="B191" s="54"/>
      <c r="C191" s="78"/>
      <c r="D191" s="71"/>
      <c r="E191" s="56"/>
      <c r="F191" s="60"/>
      <c r="G191" s="60"/>
      <c r="H191" s="60"/>
      <c r="I191" s="57"/>
      <c r="J191" s="78"/>
      <c r="K191" s="51"/>
      <c r="L191" s="71"/>
      <c r="M191" s="85" t="s">
        <v>495</v>
      </c>
      <c r="N191" s="86" t="s">
        <v>496</v>
      </c>
      <c r="O191" s="87"/>
    </row>
    <row r="192" s="48" customFormat="1" ht="28" customHeight="1" spans="1:15">
      <c r="A192" s="52"/>
      <c r="B192" s="54"/>
      <c r="C192" s="78"/>
      <c r="D192" s="71"/>
      <c r="E192" s="56"/>
      <c r="F192" s="60"/>
      <c r="G192" s="60"/>
      <c r="H192" s="60"/>
      <c r="I192" s="57"/>
      <c r="J192" s="78"/>
      <c r="K192" s="51"/>
      <c r="L192" s="71"/>
      <c r="M192" s="85" t="s">
        <v>321</v>
      </c>
      <c r="N192" s="45" t="s">
        <v>497</v>
      </c>
      <c r="O192" s="47"/>
    </row>
    <row r="193" s="48" customFormat="1" ht="22" customHeight="1" spans="1:15">
      <c r="A193" s="52"/>
      <c r="B193" s="54"/>
      <c r="C193" s="41"/>
      <c r="D193" s="42"/>
      <c r="E193" s="56"/>
      <c r="F193" s="60"/>
      <c r="G193" s="60"/>
      <c r="H193" s="60"/>
      <c r="I193" s="57"/>
      <c r="J193" s="41"/>
      <c r="K193" s="43"/>
      <c r="L193" s="42"/>
      <c r="M193" s="85" t="s">
        <v>498</v>
      </c>
      <c r="N193" s="86" t="s">
        <v>499</v>
      </c>
      <c r="O193" s="87"/>
    </row>
    <row r="194" s="48" customFormat="1" ht="18" customHeight="1" spans="1:15">
      <c r="A194" s="52"/>
      <c r="B194" s="34" t="s">
        <v>91</v>
      </c>
      <c r="C194" s="38" t="s">
        <v>154</v>
      </c>
      <c r="D194" s="39"/>
      <c r="E194" s="34"/>
      <c r="F194" s="34"/>
      <c r="G194" s="34"/>
      <c r="H194" s="34"/>
      <c r="I194" s="34"/>
      <c r="J194" s="38" t="s">
        <v>154</v>
      </c>
      <c r="K194" s="40"/>
      <c r="L194" s="39"/>
      <c r="M194" s="79" t="s">
        <v>481</v>
      </c>
      <c r="N194" s="80" t="s">
        <v>500</v>
      </c>
      <c r="O194" s="80"/>
    </row>
    <row r="195" s="48" customFormat="1" ht="29" customHeight="1" spans="1:15">
      <c r="A195" s="52"/>
      <c r="B195" s="34"/>
      <c r="C195" s="38" t="s">
        <v>155</v>
      </c>
      <c r="D195" s="39"/>
      <c r="E195" s="34"/>
      <c r="F195" s="34"/>
      <c r="G195" s="34"/>
      <c r="H195" s="34"/>
      <c r="I195" s="34"/>
      <c r="J195" s="38" t="s">
        <v>155</v>
      </c>
      <c r="K195" s="40"/>
      <c r="L195" s="39"/>
      <c r="M195" s="79" t="s">
        <v>501</v>
      </c>
      <c r="N195" s="80" t="s">
        <v>502</v>
      </c>
      <c r="O195" s="80"/>
    </row>
    <row r="196" s="48" customFormat="1" ht="30" customHeight="1" spans="1:15">
      <c r="A196" s="52"/>
      <c r="B196" s="34"/>
      <c r="C196" s="34" t="s">
        <v>159</v>
      </c>
      <c r="D196" s="34"/>
      <c r="E196" s="34"/>
      <c r="F196" s="34"/>
      <c r="G196" s="34"/>
      <c r="H196" s="34"/>
      <c r="I196" s="34"/>
      <c r="J196" s="34" t="s">
        <v>159</v>
      </c>
      <c r="K196" s="34"/>
      <c r="L196" s="34"/>
      <c r="M196" s="79" t="s">
        <v>489</v>
      </c>
      <c r="N196" s="80" t="s">
        <v>503</v>
      </c>
      <c r="O196" s="80"/>
    </row>
    <row r="197" s="48" customFormat="1" ht="26" customHeight="1" spans="1:15">
      <c r="A197" s="52"/>
      <c r="B197" s="34"/>
      <c r="C197" s="34" t="s">
        <v>160</v>
      </c>
      <c r="D197" s="34"/>
      <c r="E197" s="34"/>
      <c r="F197" s="34"/>
      <c r="G197" s="33"/>
      <c r="H197" s="33"/>
      <c r="I197" s="33"/>
      <c r="J197" s="34" t="s">
        <v>160</v>
      </c>
      <c r="K197" s="34"/>
      <c r="L197" s="34"/>
      <c r="M197" s="79" t="s">
        <v>504</v>
      </c>
      <c r="N197" s="102" t="s">
        <v>505</v>
      </c>
      <c r="O197" s="103"/>
    </row>
    <row r="198" s="48" customFormat="1" ht="33" customHeight="1" spans="1:15">
      <c r="A198" s="52"/>
      <c r="B198" s="34" t="s">
        <v>381</v>
      </c>
      <c r="C198" s="34" t="s">
        <v>382</v>
      </c>
      <c r="D198" s="34"/>
      <c r="E198" s="34"/>
      <c r="F198" s="34"/>
      <c r="G198" s="33"/>
      <c r="H198" s="33"/>
      <c r="I198" s="33"/>
      <c r="J198" s="34" t="s">
        <v>383</v>
      </c>
      <c r="K198" s="34"/>
      <c r="L198" s="34"/>
      <c r="M198" s="79" t="s">
        <v>506</v>
      </c>
      <c r="N198" s="104" t="s">
        <v>507</v>
      </c>
      <c r="O198" s="105"/>
    </row>
    <row r="199" ht="23" customHeight="1" spans="1:15">
      <c r="A199" s="62" t="s">
        <v>385</v>
      </c>
      <c r="B199" s="62"/>
      <c r="C199" s="62"/>
      <c r="D199" s="62"/>
      <c r="E199" s="62"/>
      <c r="F199" s="62"/>
      <c r="G199" s="62"/>
      <c r="H199" s="62"/>
      <c r="I199" s="62"/>
      <c r="J199" s="62"/>
      <c r="K199" s="62"/>
      <c r="L199" s="62"/>
      <c r="M199" s="62"/>
      <c r="N199" s="62"/>
      <c r="O199" s="62"/>
    </row>
    <row r="200" ht="17" customHeight="1" spans="1:15">
      <c r="A200" s="51"/>
      <c r="B200" s="51"/>
      <c r="C200" s="51"/>
      <c r="D200" s="51"/>
      <c r="E200" s="51"/>
      <c r="F200" s="51"/>
      <c r="G200" s="51"/>
      <c r="H200" s="51"/>
      <c r="I200" s="51"/>
      <c r="J200" s="51"/>
      <c r="K200" s="51"/>
      <c r="L200" s="51"/>
      <c r="M200" s="51"/>
      <c r="N200" s="51"/>
      <c r="O200" s="51"/>
    </row>
    <row r="201" ht="21" spans="1:15">
      <c r="A201" s="50" t="s">
        <v>335</v>
      </c>
      <c r="B201" s="50"/>
      <c r="C201" s="50"/>
      <c r="D201" s="50"/>
      <c r="E201" s="50"/>
      <c r="F201" s="50"/>
      <c r="G201" s="50"/>
      <c r="H201" s="50"/>
      <c r="I201" s="50"/>
      <c r="J201" s="50"/>
      <c r="K201" s="50"/>
      <c r="L201" s="50"/>
      <c r="M201" s="50"/>
      <c r="N201" s="50"/>
      <c r="O201" s="50"/>
    </row>
    <row r="202" spans="1:15">
      <c r="A202" s="51" t="s">
        <v>336</v>
      </c>
      <c r="B202" s="51"/>
      <c r="C202" s="51"/>
      <c r="D202" s="51"/>
      <c r="E202" s="51"/>
      <c r="F202" s="51"/>
      <c r="G202" s="51"/>
      <c r="H202" s="51"/>
      <c r="I202" s="51"/>
      <c r="J202" s="51"/>
      <c r="K202" s="51"/>
      <c r="L202" s="51"/>
      <c r="M202" s="51"/>
      <c r="N202" s="51"/>
      <c r="O202" s="51"/>
    </row>
    <row r="203" spans="1:15">
      <c r="A203" s="31" t="s">
        <v>337</v>
      </c>
      <c r="B203" s="31"/>
      <c r="C203" s="31"/>
      <c r="D203" s="31"/>
      <c r="E203" s="31"/>
      <c r="F203" s="31"/>
      <c r="G203" s="31"/>
      <c r="H203" s="31"/>
      <c r="I203" s="31"/>
      <c r="J203" s="31"/>
      <c r="K203" s="31"/>
      <c r="L203" s="31"/>
      <c r="M203" s="31"/>
      <c r="N203" s="31"/>
      <c r="O203" s="31"/>
    </row>
    <row r="204" spans="1:15">
      <c r="A204" s="32" t="s">
        <v>9</v>
      </c>
      <c r="B204" s="32"/>
      <c r="C204" s="34" t="s">
        <v>508</v>
      </c>
      <c r="D204" s="34"/>
      <c r="E204" s="34"/>
      <c r="F204" s="34"/>
      <c r="G204" s="34"/>
      <c r="H204" s="34"/>
      <c r="I204" s="34"/>
      <c r="J204" s="34"/>
      <c r="K204" s="34"/>
      <c r="L204" s="34"/>
      <c r="M204" s="34"/>
      <c r="N204" s="34"/>
      <c r="O204" s="34"/>
    </row>
    <row r="205" spans="1:15">
      <c r="A205" s="32" t="s">
        <v>111</v>
      </c>
      <c r="B205" s="32"/>
      <c r="C205" s="88" t="s">
        <v>54</v>
      </c>
      <c r="D205" s="34"/>
      <c r="E205" s="34"/>
      <c r="F205" s="34"/>
      <c r="G205" s="34"/>
      <c r="H205" s="34"/>
      <c r="I205" s="64" t="s">
        <v>339</v>
      </c>
      <c r="J205" s="65"/>
      <c r="K205" s="66"/>
      <c r="L205" s="97" t="s">
        <v>340</v>
      </c>
      <c r="M205" s="34"/>
      <c r="N205" s="34"/>
      <c r="O205" s="34"/>
    </row>
    <row r="206" spans="1:15">
      <c r="A206" s="32"/>
      <c r="B206" s="32"/>
      <c r="C206" s="34"/>
      <c r="D206" s="34"/>
      <c r="E206" s="34"/>
      <c r="F206" s="34"/>
      <c r="G206" s="34"/>
      <c r="H206" s="34"/>
      <c r="I206" s="67"/>
      <c r="J206" s="68"/>
      <c r="K206" s="69"/>
      <c r="L206" s="34"/>
      <c r="M206" s="34"/>
      <c r="N206" s="34"/>
      <c r="O206" s="34"/>
    </row>
    <row r="207" ht="16" customHeight="1" spans="1:15">
      <c r="A207" s="32" t="s">
        <v>10</v>
      </c>
      <c r="B207" s="32"/>
      <c r="C207" s="34" t="s">
        <v>509</v>
      </c>
      <c r="D207" s="34"/>
      <c r="E207" s="34"/>
      <c r="F207" s="34"/>
      <c r="G207" s="34"/>
      <c r="H207" s="34"/>
      <c r="I207" s="32" t="s">
        <v>116</v>
      </c>
      <c r="J207" s="32"/>
      <c r="K207" s="32"/>
      <c r="L207" s="34" t="s">
        <v>510</v>
      </c>
      <c r="M207" s="34"/>
      <c r="N207" s="34"/>
      <c r="O207" s="34"/>
    </row>
    <row r="208" ht="16" customHeight="1" spans="1:15">
      <c r="A208" s="32" t="s">
        <v>118</v>
      </c>
      <c r="B208" s="32"/>
      <c r="C208" s="33" t="s">
        <v>511</v>
      </c>
      <c r="D208" s="33"/>
      <c r="E208" s="33"/>
      <c r="F208" s="33"/>
      <c r="G208" s="33"/>
      <c r="H208" s="33"/>
      <c r="I208" s="33"/>
      <c r="J208" s="33"/>
      <c r="K208" s="33"/>
      <c r="L208" s="33"/>
      <c r="M208" s="33"/>
      <c r="N208" s="33"/>
      <c r="O208" s="33"/>
    </row>
    <row r="209" ht="16" customHeight="1" spans="1:15">
      <c r="A209" s="32" t="s">
        <v>344</v>
      </c>
      <c r="B209" s="32"/>
      <c r="C209" s="33" t="s">
        <v>512</v>
      </c>
      <c r="D209" s="33"/>
      <c r="E209" s="33"/>
      <c r="F209" s="33"/>
      <c r="G209" s="33" t="s">
        <v>513</v>
      </c>
      <c r="H209" s="33"/>
      <c r="I209" s="33"/>
      <c r="J209" s="33"/>
      <c r="K209" s="33"/>
      <c r="L209" s="33"/>
      <c r="M209" s="40" t="s">
        <v>347</v>
      </c>
      <c r="N209" s="40"/>
      <c r="O209" s="39"/>
    </row>
    <row r="210" ht="16" customHeight="1" spans="1:15">
      <c r="A210" s="32"/>
      <c r="B210" s="32"/>
      <c r="C210" s="33" t="s">
        <v>514</v>
      </c>
      <c r="D210" s="33"/>
      <c r="E210" s="33"/>
      <c r="F210" s="33"/>
      <c r="G210" s="33" t="s">
        <v>515</v>
      </c>
      <c r="H210" s="33"/>
      <c r="I210" s="33"/>
      <c r="J210" s="33"/>
      <c r="K210" s="33"/>
      <c r="L210" s="33"/>
      <c r="M210" s="70"/>
      <c r="N210" s="70"/>
      <c r="O210" s="71"/>
    </row>
    <row r="211" ht="16" customHeight="1" spans="1:15">
      <c r="A211" s="32"/>
      <c r="B211" s="32"/>
      <c r="C211" s="33" t="s">
        <v>516</v>
      </c>
      <c r="D211" s="33"/>
      <c r="E211" s="33"/>
      <c r="F211" s="33"/>
      <c r="G211" s="33" t="s">
        <v>351</v>
      </c>
      <c r="H211" s="33"/>
      <c r="I211" s="33"/>
      <c r="J211" s="33"/>
      <c r="K211" s="33"/>
      <c r="L211" s="33"/>
      <c r="M211" s="70"/>
      <c r="N211" s="70"/>
      <c r="O211" s="71"/>
    </row>
    <row r="212" ht="16" customHeight="1" spans="1:15">
      <c r="A212" s="32"/>
      <c r="B212" s="32"/>
      <c r="C212" s="34" t="s">
        <v>517</v>
      </c>
      <c r="D212" s="34"/>
      <c r="E212" s="34"/>
      <c r="F212" s="34"/>
      <c r="G212" s="34"/>
      <c r="H212" s="34"/>
      <c r="I212" s="34"/>
      <c r="J212" s="34"/>
      <c r="K212" s="34"/>
      <c r="L212" s="34"/>
      <c r="M212" s="43"/>
      <c r="N212" s="43"/>
      <c r="O212" s="42"/>
    </row>
    <row r="213" ht="15" customHeight="1" spans="1:15">
      <c r="A213" s="35" t="s">
        <v>353</v>
      </c>
      <c r="B213" s="34" t="s">
        <v>354</v>
      </c>
      <c r="C213" s="34"/>
      <c r="D213" s="34" t="s">
        <v>128</v>
      </c>
      <c r="E213" s="34"/>
      <c r="F213" s="34" t="s">
        <v>129</v>
      </c>
      <c r="G213" s="34"/>
      <c r="H213" s="34" t="s">
        <v>130</v>
      </c>
      <c r="I213" s="34"/>
      <c r="J213" s="34"/>
      <c r="K213" s="38" t="s">
        <v>131</v>
      </c>
      <c r="L213" s="40"/>
      <c r="M213" s="40"/>
      <c r="N213" s="39"/>
      <c r="O213" s="34" t="s">
        <v>132</v>
      </c>
    </row>
    <row r="214" ht="15" customHeight="1" spans="1:15">
      <c r="A214" s="37"/>
      <c r="B214" s="34"/>
      <c r="C214" s="34"/>
      <c r="D214" s="34"/>
      <c r="E214" s="34"/>
      <c r="F214" s="34"/>
      <c r="G214" s="34"/>
      <c r="H214" s="34"/>
      <c r="I214" s="34"/>
      <c r="J214" s="34"/>
      <c r="K214" s="41"/>
      <c r="L214" s="43"/>
      <c r="M214" s="43"/>
      <c r="N214" s="42"/>
      <c r="O214" s="34"/>
    </row>
    <row r="215" ht="15" customHeight="1" spans="1:15">
      <c r="A215" s="32" t="s">
        <v>355</v>
      </c>
      <c r="B215" s="34">
        <v>9</v>
      </c>
      <c r="C215" s="34"/>
      <c r="D215" s="34">
        <v>9</v>
      </c>
      <c r="E215" s="34"/>
      <c r="F215" s="34" t="s">
        <v>133</v>
      </c>
      <c r="G215" s="34"/>
      <c r="H215" s="34"/>
      <c r="I215" s="34"/>
      <c r="J215" s="34"/>
      <c r="K215" s="34"/>
      <c r="L215" s="34"/>
      <c r="M215" s="34"/>
      <c r="N215" s="34"/>
      <c r="O215" s="34"/>
    </row>
    <row r="216" ht="15" customHeight="1" spans="1:15">
      <c r="A216" s="32" t="s">
        <v>356</v>
      </c>
      <c r="B216" s="34" t="s">
        <v>357</v>
      </c>
      <c r="C216" s="34"/>
      <c r="D216" s="34"/>
      <c r="E216" s="34"/>
      <c r="F216" s="34"/>
      <c r="G216" s="34"/>
      <c r="H216" s="34"/>
      <c r="I216" s="34"/>
      <c r="J216" s="34" t="s">
        <v>358</v>
      </c>
      <c r="K216" s="34"/>
      <c r="L216" s="34"/>
      <c r="M216" s="34"/>
      <c r="N216" s="34"/>
      <c r="O216" s="34"/>
    </row>
    <row r="217" ht="98" customHeight="1" spans="1:15">
      <c r="A217" s="32"/>
      <c r="B217" s="89"/>
      <c r="C217" s="90"/>
      <c r="D217" s="90"/>
      <c r="E217" s="90"/>
      <c r="F217" s="90"/>
      <c r="G217" s="90"/>
      <c r="H217" s="90"/>
      <c r="I217" s="90"/>
      <c r="J217" s="76" t="s">
        <v>518</v>
      </c>
      <c r="K217" s="77"/>
      <c r="L217" s="77"/>
      <c r="M217" s="77"/>
      <c r="N217" s="77"/>
      <c r="O217" s="77"/>
    </row>
    <row r="218" ht="24" spans="1:15">
      <c r="A218" s="52" t="s">
        <v>360</v>
      </c>
      <c r="B218" s="34" t="s">
        <v>361</v>
      </c>
      <c r="C218" s="34" t="s">
        <v>362</v>
      </c>
      <c r="D218" s="34"/>
      <c r="E218" s="34" t="s">
        <v>363</v>
      </c>
      <c r="F218" s="34"/>
      <c r="G218" s="34" t="s">
        <v>364</v>
      </c>
      <c r="H218" s="34"/>
      <c r="I218" s="34"/>
      <c r="J218" s="34" t="s">
        <v>73</v>
      </c>
      <c r="K218" s="34"/>
      <c r="L218" s="34"/>
      <c r="M218" s="34" t="s">
        <v>74</v>
      </c>
      <c r="N218" s="34" t="s">
        <v>138</v>
      </c>
      <c r="O218" s="34"/>
    </row>
    <row r="219" ht="40" customHeight="1" spans="1:15">
      <c r="A219" s="52"/>
      <c r="B219" s="54"/>
      <c r="C219" s="34"/>
      <c r="D219" s="34"/>
      <c r="E219" s="91"/>
      <c r="F219" s="92"/>
      <c r="G219" s="93"/>
      <c r="H219" s="94"/>
      <c r="I219" s="106"/>
      <c r="J219" s="34"/>
      <c r="K219" s="34"/>
      <c r="L219" s="34"/>
      <c r="M219" s="79" t="s">
        <v>519</v>
      </c>
      <c r="N219" s="80" t="s">
        <v>520</v>
      </c>
      <c r="O219" s="80"/>
    </row>
    <row r="220" ht="66" customHeight="1" spans="1:15">
      <c r="A220" s="52"/>
      <c r="B220" s="54"/>
      <c r="C220" s="34"/>
      <c r="D220" s="34"/>
      <c r="E220" s="91"/>
      <c r="F220" s="92"/>
      <c r="G220" s="93"/>
      <c r="H220" s="94"/>
      <c r="I220" s="106"/>
      <c r="J220" s="34"/>
      <c r="K220" s="34"/>
      <c r="L220" s="34"/>
      <c r="M220" s="79" t="s">
        <v>521</v>
      </c>
      <c r="N220" s="80" t="s">
        <v>522</v>
      </c>
      <c r="O220" s="80"/>
    </row>
    <row r="221" ht="44" customHeight="1" spans="1:15">
      <c r="A221" s="52"/>
      <c r="B221" s="54"/>
      <c r="C221" s="34" t="s">
        <v>371</v>
      </c>
      <c r="D221" s="34"/>
      <c r="E221" s="90"/>
      <c r="F221" s="90"/>
      <c r="G221" s="90"/>
      <c r="H221" s="90"/>
      <c r="I221" s="90"/>
      <c r="J221" s="34" t="s">
        <v>84</v>
      </c>
      <c r="K221" s="34"/>
      <c r="L221" s="34"/>
      <c r="M221" s="79" t="s">
        <v>523</v>
      </c>
      <c r="N221" s="80" t="s">
        <v>524</v>
      </c>
      <c r="O221" s="80"/>
    </row>
    <row r="222" ht="40" customHeight="1" spans="1:15">
      <c r="A222" s="52"/>
      <c r="B222" s="54"/>
      <c r="C222" s="34"/>
      <c r="D222" s="34"/>
      <c r="E222" s="95"/>
      <c r="F222" s="95"/>
      <c r="G222" s="95"/>
      <c r="H222" s="95"/>
      <c r="I222" s="95"/>
      <c r="J222" s="34"/>
      <c r="K222" s="34"/>
      <c r="L222" s="34"/>
      <c r="M222" s="79" t="s">
        <v>519</v>
      </c>
      <c r="N222" s="80" t="s">
        <v>525</v>
      </c>
      <c r="O222" s="80"/>
    </row>
    <row r="223" ht="40" customHeight="1" spans="1:15">
      <c r="A223" s="52"/>
      <c r="B223" s="54"/>
      <c r="C223" s="38" t="s">
        <v>374</v>
      </c>
      <c r="D223" s="39"/>
      <c r="E223" s="95"/>
      <c r="F223" s="95"/>
      <c r="G223" s="91"/>
      <c r="H223" s="96"/>
      <c r="I223" s="92"/>
      <c r="J223" s="38" t="s">
        <v>85</v>
      </c>
      <c r="K223" s="40"/>
      <c r="L223" s="39"/>
      <c r="M223" s="79" t="s">
        <v>526</v>
      </c>
      <c r="N223" s="80" t="s">
        <v>527</v>
      </c>
      <c r="O223" s="80"/>
    </row>
    <row r="224" ht="28" customHeight="1" spans="1:15">
      <c r="A224" s="52"/>
      <c r="B224" s="54"/>
      <c r="C224" s="34" t="s">
        <v>88</v>
      </c>
      <c r="D224" s="34"/>
      <c r="E224" s="34"/>
      <c r="F224" s="34"/>
      <c r="G224" s="34"/>
      <c r="H224" s="34"/>
      <c r="I224" s="34"/>
      <c r="J224" s="34" t="s">
        <v>88</v>
      </c>
      <c r="K224" s="34"/>
      <c r="L224" s="34"/>
      <c r="M224" s="79"/>
      <c r="N224" s="80"/>
      <c r="O224" s="80"/>
    </row>
    <row r="225" ht="40" customHeight="1" spans="1:15">
      <c r="A225" s="52"/>
      <c r="B225" s="34" t="s">
        <v>91</v>
      </c>
      <c r="C225" s="34" t="s">
        <v>154</v>
      </c>
      <c r="D225" s="34"/>
      <c r="E225" s="95"/>
      <c r="F225" s="95"/>
      <c r="G225" s="95"/>
      <c r="H225" s="95"/>
      <c r="I225" s="95"/>
      <c r="J225" s="34" t="s">
        <v>154</v>
      </c>
      <c r="K225" s="34"/>
      <c r="L225" s="34"/>
      <c r="M225" s="79" t="s">
        <v>528</v>
      </c>
      <c r="N225" s="80" t="s">
        <v>529</v>
      </c>
      <c r="O225" s="80"/>
    </row>
    <row r="226" ht="40" customHeight="1" spans="1:15">
      <c r="A226" s="52"/>
      <c r="B226" s="34"/>
      <c r="C226" s="34" t="s">
        <v>155</v>
      </c>
      <c r="D226" s="34"/>
      <c r="E226" s="95"/>
      <c r="F226" s="95"/>
      <c r="G226" s="95"/>
      <c r="H226" s="95"/>
      <c r="I226" s="95"/>
      <c r="J226" s="34" t="s">
        <v>155</v>
      </c>
      <c r="K226" s="34"/>
      <c r="L226" s="34"/>
      <c r="M226" s="79" t="s">
        <v>530</v>
      </c>
      <c r="N226" s="80" t="s">
        <v>531</v>
      </c>
      <c r="O226" s="80"/>
    </row>
    <row r="227" ht="45" customHeight="1" spans="1:15">
      <c r="A227" s="52"/>
      <c r="B227" s="34"/>
      <c r="C227" s="34" t="s">
        <v>159</v>
      </c>
      <c r="D227" s="34"/>
      <c r="E227" s="97"/>
      <c r="F227" s="97"/>
      <c r="G227" s="98"/>
      <c r="H227" s="98"/>
      <c r="I227" s="98"/>
      <c r="J227" s="34" t="s">
        <v>159</v>
      </c>
      <c r="K227" s="34"/>
      <c r="L227" s="34"/>
      <c r="M227" s="79" t="s">
        <v>532</v>
      </c>
      <c r="N227" s="80" t="s">
        <v>533</v>
      </c>
      <c r="O227" s="80"/>
    </row>
    <row r="228" ht="28" customHeight="1" spans="1:15">
      <c r="A228" s="52"/>
      <c r="B228" s="34"/>
      <c r="C228" s="34" t="s">
        <v>160</v>
      </c>
      <c r="D228" s="34"/>
      <c r="E228" s="34"/>
      <c r="F228" s="34"/>
      <c r="G228" s="33"/>
      <c r="H228" s="33"/>
      <c r="I228" s="33"/>
      <c r="J228" s="34" t="s">
        <v>160</v>
      </c>
      <c r="K228" s="34"/>
      <c r="L228" s="34"/>
      <c r="M228" s="79"/>
      <c r="N228" s="80"/>
      <c r="O228" s="80"/>
    </row>
    <row r="229" ht="57" customHeight="1" spans="1:15">
      <c r="A229" s="52"/>
      <c r="B229" s="34" t="s">
        <v>381</v>
      </c>
      <c r="C229" s="34" t="s">
        <v>382</v>
      </c>
      <c r="D229" s="34"/>
      <c r="E229" s="95"/>
      <c r="F229" s="95"/>
      <c r="G229" s="90"/>
      <c r="H229" s="90"/>
      <c r="I229" s="90"/>
      <c r="J229" s="34" t="s">
        <v>383</v>
      </c>
      <c r="K229" s="34"/>
      <c r="L229" s="34"/>
      <c r="M229" s="79" t="s">
        <v>534</v>
      </c>
      <c r="N229" s="80" t="s">
        <v>535</v>
      </c>
      <c r="O229" s="80"/>
    </row>
    <row r="230" ht="29" customHeight="1" spans="1:15">
      <c r="A230" s="62" t="s">
        <v>385</v>
      </c>
      <c r="B230" s="62"/>
      <c r="C230" s="62"/>
      <c r="D230" s="62"/>
      <c r="E230" s="62"/>
      <c r="F230" s="62"/>
      <c r="G230" s="62"/>
      <c r="H230" s="62"/>
      <c r="I230" s="62"/>
      <c r="J230" s="62"/>
      <c r="K230" s="62"/>
      <c r="L230" s="62"/>
      <c r="M230" s="62"/>
      <c r="N230" s="62"/>
      <c r="O230" s="62"/>
    </row>
    <row r="232" ht="21" customHeight="1" spans="1:15">
      <c r="A232" s="50" t="s">
        <v>335</v>
      </c>
      <c r="B232" s="50"/>
      <c r="C232" s="50"/>
      <c r="D232" s="50"/>
      <c r="E232" s="50"/>
      <c r="F232" s="50"/>
      <c r="G232" s="50"/>
      <c r="H232" s="50"/>
      <c r="I232" s="50"/>
      <c r="J232" s="50"/>
      <c r="K232" s="50"/>
      <c r="L232" s="50"/>
      <c r="M232" s="50"/>
      <c r="N232" s="50"/>
      <c r="O232" s="50"/>
    </row>
    <row r="233" customHeight="1" spans="1:15">
      <c r="A233" s="51" t="s">
        <v>336</v>
      </c>
      <c r="B233" s="51"/>
      <c r="C233" s="51"/>
      <c r="D233" s="51"/>
      <c r="E233" s="51"/>
      <c r="F233" s="51"/>
      <c r="G233" s="51"/>
      <c r="H233" s="51"/>
      <c r="I233" s="51"/>
      <c r="J233" s="51"/>
      <c r="K233" s="51"/>
      <c r="L233" s="51"/>
      <c r="M233" s="51"/>
      <c r="N233" s="51"/>
      <c r="O233" s="51"/>
    </row>
    <row r="234" ht="16" customHeight="1" spans="1:15">
      <c r="A234" s="31" t="s">
        <v>337</v>
      </c>
      <c r="B234" s="31"/>
      <c r="C234" s="31"/>
      <c r="D234" s="31"/>
      <c r="E234" s="31"/>
      <c r="F234" s="31"/>
      <c r="G234" s="31"/>
      <c r="H234" s="31"/>
      <c r="I234" s="31"/>
      <c r="J234" s="31"/>
      <c r="K234" s="31"/>
      <c r="L234" s="31"/>
      <c r="M234" s="31"/>
      <c r="N234" s="31"/>
      <c r="O234" s="31"/>
    </row>
    <row r="235" ht="14" customHeight="1" spans="1:15">
      <c r="A235" s="32" t="s">
        <v>9</v>
      </c>
      <c r="B235" s="32"/>
      <c r="C235" s="34" t="s">
        <v>536</v>
      </c>
      <c r="D235" s="34"/>
      <c r="E235" s="34"/>
      <c r="F235" s="34"/>
      <c r="G235" s="34"/>
      <c r="H235" s="34"/>
      <c r="I235" s="34"/>
      <c r="J235" s="34"/>
      <c r="K235" s="34"/>
      <c r="L235" s="34"/>
      <c r="M235" s="34"/>
      <c r="N235" s="34"/>
      <c r="O235" s="34"/>
    </row>
    <row r="236" ht="18.75" customHeight="1" spans="1:15">
      <c r="A236" s="32" t="s">
        <v>111</v>
      </c>
      <c r="B236" s="32"/>
      <c r="C236" s="34" t="s">
        <v>537</v>
      </c>
      <c r="D236" s="34"/>
      <c r="E236" s="34"/>
      <c r="F236" s="34"/>
      <c r="G236" s="34"/>
      <c r="H236" s="34"/>
      <c r="I236" s="64" t="s">
        <v>339</v>
      </c>
      <c r="J236" s="65"/>
      <c r="K236" s="66"/>
      <c r="L236" s="34" t="s">
        <v>340</v>
      </c>
      <c r="M236" s="34"/>
      <c r="N236" s="34"/>
      <c r="O236" s="34"/>
    </row>
    <row r="237" ht="8" customHeight="1" spans="1:15">
      <c r="A237" s="32"/>
      <c r="B237" s="32"/>
      <c r="C237" s="34"/>
      <c r="D237" s="34"/>
      <c r="E237" s="34"/>
      <c r="F237" s="34"/>
      <c r="G237" s="34"/>
      <c r="H237" s="34"/>
      <c r="I237" s="67"/>
      <c r="J237" s="68"/>
      <c r="K237" s="69"/>
      <c r="L237" s="34"/>
      <c r="M237" s="34"/>
      <c r="N237" s="34"/>
      <c r="O237" s="34"/>
    </row>
    <row r="238" ht="18.75" customHeight="1" spans="1:15">
      <c r="A238" s="32" t="s">
        <v>10</v>
      </c>
      <c r="B238" s="32"/>
      <c r="C238" s="34" t="s">
        <v>447</v>
      </c>
      <c r="D238" s="34"/>
      <c r="E238" s="34"/>
      <c r="F238" s="34"/>
      <c r="G238" s="34"/>
      <c r="H238" s="34"/>
      <c r="I238" s="32" t="s">
        <v>116</v>
      </c>
      <c r="J238" s="32"/>
      <c r="K238" s="32"/>
      <c r="L238" s="34" t="s">
        <v>400</v>
      </c>
      <c r="M238" s="34"/>
      <c r="N238" s="34"/>
      <c r="O238" s="34"/>
    </row>
    <row r="239" ht="18" customHeight="1" spans="1:15">
      <c r="A239" s="32" t="s">
        <v>118</v>
      </c>
      <c r="B239" s="32"/>
      <c r="C239" s="33" t="s">
        <v>538</v>
      </c>
      <c r="D239" s="33"/>
      <c r="E239" s="33"/>
      <c r="F239" s="33"/>
      <c r="G239" s="33"/>
      <c r="H239" s="33"/>
      <c r="I239" s="33"/>
      <c r="J239" s="33"/>
      <c r="K239" s="33"/>
      <c r="L239" s="33"/>
      <c r="M239" s="33"/>
      <c r="N239" s="33"/>
      <c r="O239" s="33"/>
    </row>
    <row r="240" ht="18.75" customHeight="1" spans="1:15">
      <c r="A240" s="32" t="s">
        <v>344</v>
      </c>
      <c r="B240" s="32"/>
      <c r="C240" s="33" t="s">
        <v>345</v>
      </c>
      <c r="D240" s="33"/>
      <c r="E240" s="33"/>
      <c r="F240" s="33"/>
      <c r="G240" s="33" t="s">
        <v>539</v>
      </c>
      <c r="H240" s="33"/>
      <c r="I240" s="33"/>
      <c r="J240" s="33"/>
      <c r="K240" s="33"/>
      <c r="L240" s="33"/>
      <c r="M240" s="40" t="s">
        <v>347</v>
      </c>
      <c r="N240" s="40"/>
      <c r="O240" s="39"/>
    </row>
    <row r="241" ht="18.75" customHeight="1" spans="1:15">
      <c r="A241" s="32"/>
      <c r="B241" s="32"/>
      <c r="C241" s="33" t="s">
        <v>403</v>
      </c>
      <c r="D241" s="33"/>
      <c r="E241" s="33"/>
      <c r="F241" s="33"/>
      <c r="G241" s="33" t="s">
        <v>540</v>
      </c>
      <c r="H241" s="33"/>
      <c r="I241" s="33"/>
      <c r="J241" s="33"/>
      <c r="K241" s="33"/>
      <c r="L241" s="33"/>
      <c r="M241" s="70"/>
      <c r="N241" s="70"/>
      <c r="O241" s="71"/>
    </row>
    <row r="242" ht="15" customHeight="1" spans="1:15">
      <c r="A242" s="32"/>
      <c r="B242" s="32"/>
      <c r="C242" s="33" t="s">
        <v>541</v>
      </c>
      <c r="D242" s="33"/>
      <c r="E242" s="33"/>
      <c r="F242" s="33"/>
      <c r="G242" s="33" t="s">
        <v>351</v>
      </c>
      <c r="H242" s="33"/>
      <c r="I242" s="33"/>
      <c r="J242" s="33"/>
      <c r="K242" s="33"/>
      <c r="L242" s="33"/>
      <c r="M242" s="70"/>
      <c r="N242" s="70"/>
      <c r="O242" s="71"/>
    </row>
    <row r="243" ht="15" customHeight="1" spans="1:15">
      <c r="A243" s="32"/>
      <c r="B243" s="32"/>
      <c r="C243" s="34" t="s">
        <v>542</v>
      </c>
      <c r="D243" s="34"/>
      <c r="E243" s="34"/>
      <c r="F243" s="34"/>
      <c r="G243" s="34"/>
      <c r="H243" s="34"/>
      <c r="I243" s="34"/>
      <c r="J243" s="34"/>
      <c r="K243" s="34"/>
      <c r="L243" s="34"/>
      <c r="M243" s="43"/>
      <c r="N243" s="43"/>
      <c r="O243" s="42"/>
    </row>
    <row r="244" ht="14" customHeight="1" spans="1:15">
      <c r="A244" s="35" t="s">
        <v>353</v>
      </c>
      <c r="B244" s="34" t="s">
        <v>354</v>
      </c>
      <c r="C244" s="34"/>
      <c r="D244" s="34" t="s">
        <v>128</v>
      </c>
      <c r="E244" s="34"/>
      <c r="F244" s="34" t="s">
        <v>129</v>
      </c>
      <c r="G244" s="34"/>
      <c r="H244" s="34" t="s">
        <v>130</v>
      </c>
      <c r="I244" s="34"/>
      <c r="J244" s="34"/>
      <c r="K244" s="38" t="s">
        <v>131</v>
      </c>
      <c r="L244" s="40"/>
      <c r="M244" s="40"/>
      <c r="N244" s="39"/>
      <c r="O244" s="34" t="s">
        <v>132</v>
      </c>
    </row>
    <row r="245" customHeight="1" spans="1:15">
      <c r="A245" s="37"/>
      <c r="B245" s="34"/>
      <c r="C245" s="34"/>
      <c r="D245" s="34"/>
      <c r="E245" s="34"/>
      <c r="F245" s="34"/>
      <c r="G245" s="34"/>
      <c r="H245" s="34"/>
      <c r="I245" s="34"/>
      <c r="J245" s="34"/>
      <c r="K245" s="41"/>
      <c r="L245" s="43"/>
      <c r="M245" s="43"/>
      <c r="N245" s="42"/>
      <c r="O245" s="34"/>
    </row>
    <row r="246" ht="18" customHeight="1" spans="1:15">
      <c r="A246" s="32" t="s">
        <v>355</v>
      </c>
      <c r="B246" s="34">
        <v>15</v>
      </c>
      <c r="C246" s="34"/>
      <c r="D246" s="34">
        <v>15</v>
      </c>
      <c r="E246" s="34"/>
      <c r="F246" s="34" t="s">
        <v>133</v>
      </c>
      <c r="G246" s="34"/>
      <c r="H246" s="34"/>
      <c r="I246" s="34"/>
      <c r="J246" s="34"/>
      <c r="K246" s="34"/>
      <c r="L246" s="34"/>
      <c r="M246" s="34"/>
      <c r="N246" s="34"/>
      <c r="O246" s="34"/>
    </row>
    <row r="247" ht="18.75" customHeight="1" spans="1:15">
      <c r="A247" s="32" t="s">
        <v>356</v>
      </c>
      <c r="B247" s="34" t="s">
        <v>543</v>
      </c>
      <c r="C247" s="34"/>
      <c r="D247" s="34"/>
      <c r="E247" s="34"/>
      <c r="F247" s="34"/>
      <c r="G247" s="34"/>
      <c r="H247" s="34"/>
      <c r="I247" s="34"/>
      <c r="J247" s="34" t="s">
        <v>358</v>
      </c>
      <c r="K247" s="34"/>
      <c r="L247" s="34"/>
      <c r="M247" s="34"/>
      <c r="N247" s="34"/>
      <c r="O247" s="34"/>
    </row>
    <row r="248" ht="28" customHeight="1" spans="1:15">
      <c r="A248" s="32"/>
      <c r="B248" s="33"/>
      <c r="C248" s="33"/>
      <c r="D248" s="33"/>
      <c r="E248" s="33"/>
      <c r="F248" s="33"/>
      <c r="G248" s="33"/>
      <c r="H248" s="33"/>
      <c r="I248" s="33"/>
      <c r="J248" s="33" t="s">
        <v>544</v>
      </c>
      <c r="K248" s="33"/>
      <c r="L248" s="33"/>
      <c r="M248" s="33"/>
      <c r="N248" s="33"/>
      <c r="O248" s="33"/>
    </row>
    <row r="249" ht="27" customHeight="1" spans="1:15">
      <c r="A249" s="52" t="s">
        <v>360</v>
      </c>
      <c r="B249" s="34" t="s">
        <v>361</v>
      </c>
      <c r="C249" s="34" t="s">
        <v>362</v>
      </c>
      <c r="D249" s="34"/>
      <c r="E249" s="34" t="s">
        <v>363</v>
      </c>
      <c r="F249" s="34"/>
      <c r="G249" s="34" t="s">
        <v>138</v>
      </c>
      <c r="H249" s="34"/>
      <c r="I249" s="34"/>
      <c r="J249" s="34" t="s">
        <v>73</v>
      </c>
      <c r="K249" s="34"/>
      <c r="L249" s="34"/>
      <c r="M249" s="34" t="s">
        <v>74</v>
      </c>
      <c r="N249" s="34" t="s">
        <v>138</v>
      </c>
      <c r="O249" s="34"/>
    </row>
    <row r="250" customHeight="1" spans="1:15">
      <c r="A250" s="52"/>
      <c r="B250" s="53" t="s">
        <v>365</v>
      </c>
      <c r="C250" s="34" t="s">
        <v>366</v>
      </c>
      <c r="D250" s="34"/>
      <c r="E250" s="34"/>
      <c r="F250" s="34"/>
      <c r="G250" s="34"/>
      <c r="H250" s="34"/>
      <c r="I250" s="34"/>
      <c r="J250" s="34" t="s">
        <v>77</v>
      </c>
      <c r="K250" s="34"/>
      <c r="L250" s="34"/>
      <c r="M250" s="72" t="s">
        <v>545</v>
      </c>
      <c r="N250" s="86" t="s">
        <v>546</v>
      </c>
      <c r="O250" s="87"/>
    </row>
    <row r="251" customHeight="1" spans="1:15">
      <c r="A251" s="52"/>
      <c r="B251" s="54"/>
      <c r="C251" s="34"/>
      <c r="D251" s="34"/>
      <c r="E251" s="56"/>
      <c r="F251" s="57"/>
      <c r="G251" s="56"/>
      <c r="H251" s="60"/>
      <c r="I251" s="57"/>
      <c r="J251" s="34"/>
      <c r="K251" s="34"/>
      <c r="L251" s="34"/>
      <c r="M251" s="72" t="s">
        <v>547</v>
      </c>
      <c r="N251" s="45" t="s">
        <v>548</v>
      </c>
      <c r="O251" s="47"/>
    </row>
    <row r="252" customHeight="1" spans="1:15">
      <c r="A252" s="52"/>
      <c r="B252" s="54"/>
      <c r="C252" s="34"/>
      <c r="D252" s="34"/>
      <c r="E252" s="56"/>
      <c r="F252" s="57"/>
      <c r="G252" s="56"/>
      <c r="H252" s="60"/>
      <c r="I252" s="57"/>
      <c r="J252" s="34"/>
      <c r="K252" s="34"/>
      <c r="L252" s="34"/>
      <c r="M252" s="72" t="s">
        <v>549</v>
      </c>
      <c r="N252" s="56" t="s">
        <v>550</v>
      </c>
      <c r="O252" s="57"/>
    </row>
    <row r="253" customHeight="1" spans="1:15">
      <c r="A253" s="52"/>
      <c r="B253" s="54"/>
      <c r="C253" s="34"/>
      <c r="D253" s="34"/>
      <c r="E253" s="34"/>
      <c r="F253" s="34"/>
      <c r="G253" s="34"/>
      <c r="H253" s="34"/>
      <c r="I253" s="34"/>
      <c r="J253" s="34"/>
      <c r="K253" s="34"/>
      <c r="L253" s="34"/>
      <c r="M253" s="72" t="s">
        <v>551</v>
      </c>
      <c r="N253" s="72" t="s">
        <v>552</v>
      </c>
      <c r="O253" s="72"/>
    </row>
    <row r="254" ht="25" customHeight="1" spans="1:15">
      <c r="A254" s="52"/>
      <c r="B254" s="54"/>
      <c r="C254" s="34" t="s">
        <v>371</v>
      </c>
      <c r="D254" s="34"/>
      <c r="E254" s="34"/>
      <c r="F254" s="34"/>
      <c r="G254" s="34"/>
      <c r="H254" s="34"/>
      <c r="I254" s="34"/>
      <c r="J254" s="34" t="s">
        <v>84</v>
      </c>
      <c r="K254" s="34"/>
      <c r="L254" s="34"/>
      <c r="M254" s="72" t="s">
        <v>545</v>
      </c>
      <c r="N254" s="33" t="s">
        <v>553</v>
      </c>
      <c r="O254" s="33"/>
    </row>
    <row r="255" ht="60" customHeight="1" spans="1:15">
      <c r="A255" s="52"/>
      <c r="B255" s="54"/>
      <c r="C255" s="34"/>
      <c r="D255" s="34"/>
      <c r="E255" s="99"/>
      <c r="F255" s="100"/>
      <c r="G255" s="99"/>
      <c r="H255" s="101"/>
      <c r="I255" s="100"/>
      <c r="J255" s="34"/>
      <c r="K255" s="34"/>
      <c r="L255" s="34"/>
      <c r="M255" s="72" t="s">
        <v>547</v>
      </c>
      <c r="N255" s="45" t="s">
        <v>554</v>
      </c>
      <c r="O255" s="47"/>
    </row>
    <row r="256" ht="37" customHeight="1" spans="1:15">
      <c r="A256" s="52"/>
      <c r="B256" s="54"/>
      <c r="C256" s="34"/>
      <c r="D256" s="34"/>
      <c r="E256" s="56"/>
      <c r="F256" s="57"/>
      <c r="G256" s="56"/>
      <c r="H256" s="60"/>
      <c r="I256" s="57"/>
      <c r="J256" s="34"/>
      <c r="K256" s="34"/>
      <c r="L256" s="34"/>
      <c r="M256" s="72" t="s">
        <v>549</v>
      </c>
      <c r="N256" s="45" t="s">
        <v>555</v>
      </c>
      <c r="O256" s="47"/>
    </row>
    <row r="257" ht="24" customHeight="1" spans="1:15">
      <c r="A257" s="52"/>
      <c r="B257" s="54"/>
      <c r="C257" s="38" t="s">
        <v>374</v>
      </c>
      <c r="D257" s="39"/>
      <c r="E257" s="56"/>
      <c r="F257" s="57"/>
      <c r="G257" s="56"/>
      <c r="H257" s="60"/>
      <c r="I257" s="57"/>
      <c r="J257" s="38" t="s">
        <v>85</v>
      </c>
      <c r="K257" s="40"/>
      <c r="L257" s="39"/>
      <c r="M257" s="72" t="s">
        <v>556</v>
      </c>
      <c r="N257" s="33" t="s">
        <v>557</v>
      </c>
      <c r="O257" s="33"/>
    </row>
    <row r="258" ht="62" customHeight="1" spans="1:15">
      <c r="A258" s="52"/>
      <c r="B258" s="54"/>
      <c r="C258" s="34" t="s">
        <v>88</v>
      </c>
      <c r="D258" s="34"/>
      <c r="E258" s="34"/>
      <c r="F258" s="34"/>
      <c r="G258" s="34"/>
      <c r="H258" s="34"/>
      <c r="I258" s="34"/>
      <c r="J258" s="34" t="s">
        <v>88</v>
      </c>
      <c r="K258" s="34"/>
      <c r="L258" s="34"/>
      <c r="M258" s="72" t="s">
        <v>545</v>
      </c>
      <c r="N258" s="33" t="s">
        <v>558</v>
      </c>
      <c r="O258" s="33"/>
    </row>
    <row r="259" ht="65" customHeight="1" spans="1:15">
      <c r="A259" s="52"/>
      <c r="B259" s="54"/>
      <c r="C259" s="34"/>
      <c r="D259" s="34"/>
      <c r="E259" s="56"/>
      <c r="F259" s="57"/>
      <c r="G259" s="56"/>
      <c r="H259" s="60"/>
      <c r="I259" s="57"/>
      <c r="J259" s="34"/>
      <c r="K259" s="34"/>
      <c r="L259" s="34"/>
      <c r="M259" s="72" t="s">
        <v>547</v>
      </c>
      <c r="N259" s="45" t="s">
        <v>559</v>
      </c>
      <c r="O259" s="47"/>
    </row>
    <row r="260" ht="14" customHeight="1" spans="1:15">
      <c r="A260" s="52"/>
      <c r="B260" s="54"/>
      <c r="C260" s="34"/>
      <c r="D260" s="34"/>
      <c r="E260" s="56"/>
      <c r="F260" s="57"/>
      <c r="G260" s="56"/>
      <c r="H260" s="60"/>
      <c r="I260" s="57"/>
      <c r="J260" s="34"/>
      <c r="K260" s="34"/>
      <c r="L260" s="34"/>
      <c r="M260" s="72" t="s">
        <v>549</v>
      </c>
      <c r="N260" s="45" t="s">
        <v>560</v>
      </c>
      <c r="O260" s="47"/>
    </row>
    <row r="261" ht="40" customHeight="1" spans="1:15">
      <c r="A261" s="52"/>
      <c r="B261" s="61"/>
      <c r="C261" s="34"/>
      <c r="D261" s="34"/>
      <c r="E261" s="34"/>
      <c r="F261" s="34"/>
      <c r="G261" s="34"/>
      <c r="H261" s="34"/>
      <c r="I261" s="34"/>
      <c r="J261" s="34"/>
      <c r="K261" s="34"/>
      <c r="L261" s="34"/>
      <c r="M261" s="72" t="s">
        <v>551</v>
      </c>
      <c r="N261" s="33" t="s">
        <v>561</v>
      </c>
      <c r="O261" s="33"/>
    </row>
    <row r="262" ht="17" customHeight="1" spans="1:15">
      <c r="A262" s="52"/>
      <c r="B262" s="34" t="s">
        <v>91</v>
      </c>
      <c r="C262" s="34" t="s">
        <v>154</v>
      </c>
      <c r="D262" s="34"/>
      <c r="E262" s="34"/>
      <c r="F262" s="34"/>
      <c r="G262" s="34"/>
      <c r="H262" s="34"/>
      <c r="I262" s="34"/>
      <c r="J262" s="34" t="s">
        <v>154</v>
      </c>
      <c r="K262" s="34"/>
      <c r="L262" s="34"/>
      <c r="M262" s="72" t="s">
        <v>551</v>
      </c>
      <c r="N262" s="33" t="s">
        <v>562</v>
      </c>
      <c r="O262" s="33"/>
    </row>
    <row r="263" ht="17" customHeight="1" spans="1:15">
      <c r="A263" s="52"/>
      <c r="B263" s="34"/>
      <c r="C263" s="38" t="s">
        <v>155</v>
      </c>
      <c r="D263" s="39"/>
      <c r="E263" s="56"/>
      <c r="F263" s="57"/>
      <c r="G263" s="56"/>
      <c r="H263" s="60"/>
      <c r="I263" s="57"/>
      <c r="J263" s="38" t="s">
        <v>155</v>
      </c>
      <c r="K263" s="40"/>
      <c r="L263" s="39"/>
      <c r="M263" s="72" t="s">
        <v>545</v>
      </c>
      <c r="N263" s="45" t="s">
        <v>562</v>
      </c>
      <c r="O263" s="47"/>
    </row>
    <row r="264" ht="17" customHeight="1" spans="1:15">
      <c r="A264" s="52"/>
      <c r="B264" s="34"/>
      <c r="C264" s="78"/>
      <c r="D264" s="71"/>
      <c r="E264" s="56"/>
      <c r="F264" s="57"/>
      <c r="G264" s="56"/>
      <c r="H264" s="60"/>
      <c r="I264" s="57"/>
      <c r="J264" s="78"/>
      <c r="K264" s="51"/>
      <c r="L264" s="71"/>
      <c r="M264" s="72" t="s">
        <v>547</v>
      </c>
      <c r="N264" s="45" t="s">
        <v>563</v>
      </c>
      <c r="O264" s="47"/>
    </row>
    <row r="265" ht="27" customHeight="1" spans="1:15">
      <c r="A265" s="52"/>
      <c r="B265" s="34"/>
      <c r="C265" s="34" t="s">
        <v>159</v>
      </c>
      <c r="D265" s="34"/>
      <c r="E265" s="56"/>
      <c r="F265" s="57"/>
      <c r="G265" s="56"/>
      <c r="H265" s="60"/>
      <c r="I265" s="57"/>
      <c r="J265" s="34" t="s">
        <v>159</v>
      </c>
      <c r="K265" s="34"/>
      <c r="L265" s="34"/>
      <c r="M265" s="72" t="s">
        <v>549</v>
      </c>
      <c r="N265" s="45" t="s">
        <v>564</v>
      </c>
      <c r="O265" s="47"/>
    </row>
    <row r="266" ht="16" customHeight="1" spans="1:15">
      <c r="A266" s="52"/>
      <c r="B266" s="34"/>
      <c r="C266" s="34" t="s">
        <v>160</v>
      </c>
      <c r="D266" s="34"/>
      <c r="E266" s="34"/>
      <c r="F266" s="34"/>
      <c r="G266" s="33"/>
      <c r="H266" s="33"/>
      <c r="I266" s="33"/>
      <c r="J266" s="34" t="s">
        <v>160</v>
      </c>
      <c r="K266" s="34"/>
      <c r="L266" s="34"/>
      <c r="M266" s="72"/>
      <c r="N266" s="33"/>
      <c r="O266" s="33"/>
    </row>
    <row r="267" ht="16" customHeight="1" spans="1:15">
      <c r="A267" s="52"/>
      <c r="B267" s="53" t="s">
        <v>381</v>
      </c>
      <c r="C267" s="38" t="s">
        <v>382</v>
      </c>
      <c r="D267" s="39"/>
      <c r="E267" s="56"/>
      <c r="F267" s="57"/>
      <c r="G267" s="33"/>
      <c r="H267" s="33"/>
      <c r="I267" s="33"/>
      <c r="J267" s="38" t="s">
        <v>383</v>
      </c>
      <c r="K267" s="40"/>
      <c r="L267" s="39"/>
      <c r="M267" s="72" t="s">
        <v>545</v>
      </c>
      <c r="N267" s="33" t="s">
        <v>565</v>
      </c>
      <c r="O267" s="33"/>
    </row>
    <row r="268" ht="16" customHeight="1" spans="1:15">
      <c r="A268" s="52"/>
      <c r="B268" s="54"/>
      <c r="C268" s="78"/>
      <c r="D268" s="71"/>
      <c r="E268" s="56"/>
      <c r="F268" s="57"/>
      <c r="G268" s="33"/>
      <c r="H268" s="33"/>
      <c r="I268" s="33"/>
      <c r="J268" s="78"/>
      <c r="K268" s="51"/>
      <c r="L268" s="71"/>
      <c r="M268" s="72" t="s">
        <v>547</v>
      </c>
      <c r="N268" s="33" t="s">
        <v>565</v>
      </c>
      <c r="O268" s="33"/>
    </row>
    <row r="269" ht="16" customHeight="1" spans="1:15">
      <c r="A269" s="52"/>
      <c r="B269" s="54"/>
      <c r="C269" s="78"/>
      <c r="D269" s="71"/>
      <c r="E269" s="56"/>
      <c r="F269" s="57"/>
      <c r="G269" s="33"/>
      <c r="H269" s="33"/>
      <c r="I269" s="33"/>
      <c r="J269" s="78"/>
      <c r="K269" s="51"/>
      <c r="L269" s="71"/>
      <c r="M269" s="72" t="s">
        <v>549</v>
      </c>
      <c r="N269" s="33" t="s">
        <v>565</v>
      </c>
      <c r="O269" s="33"/>
    </row>
    <row r="270" ht="16" customHeight="1" spans="1:15">
      <c r="A270" s="52"/>
      <c r="B270" s="61"/>
      <c r="C270" s="41"/>
      <c r="D270" s="42"/>
      <c r="E270" s="34"/>
      <c r="F270" s="34"/>
      <c r="G270" s="33"/>
      <c r="H270" s="33"/>
      <c r="I270" s="33"/>
      <c r="J270" s="41"/>
      <c r="K270" s="43"/>
      <c r="L270" s="42"/>
      <c r="M270" s="72" t="s">
        <v>551</v>
      </c>
      <c r="N270" s="33" t="s">
        <v>565</v>
      </c>
      <c r="O270" s="33"/>
    </row>
    <row r="271" ht="15" customHeight="1" spans="1:15">
      <c r="A271" s="62" t="s">
        <v>566</v>
      </c>
      <c r="B271" s="62"/>
      <c r="C271" s="62"/>
      <c r="D271" s="62"/>
      <c r="E271" s="62"/>
      <c r="F271" s="62"/>
      <c r="G271" s="62"/>
      <c r="H271" s="62"/>
      <c r="I271" s="62"/>
      <c r="J271" s="62"/>
      <c r="K271" s="62"/>
      <c r="L271" s="62"/>
      <c r="M271" s="62"/>
      <c r="N271" s="62"/>
      <c r="O271" s="62"/>
    </row>
    <row r="273" s="49" customFormat="1" ht="21" customHeight="1" spans="1:15">
      <c r="A273" s="50" t="s">
        <v>335</v>
      </c>
      <c r="B273" s="50"/>
      <c r="C273" s="50"/>
      <c r="D273" s="50"/>
      <c r="E273" s="50"/>
      <c r="F273" s="50"/>
      <c r="G273" s="50"/>
      <c r="H273" s="50"/>
      <c r="I273" s="50"/>
      <c r="J273" s="50"/>
      <c r="K273" s="50"/>
      <c r="L273" s="50"/>
      <c r="M273" s="50"/>
      <c r="N273" s="50"/>
      <c r="O273" s="50"/>
    </row>
    <row r="274" s="49" customFormat="1" ht="14.25" customHeight="1" spans="1:15">
      <c r="A274" s="51" t="s">
        <v>336</v>
      </c>
      <c r="B274" s="51"/>
      <c r="C274" s="51"/>
      <c r="D274" s="51"/>
      <c r="E274" s="51"/>
      <c r="F274" s="51"/>
      <c r="G274" s="51"/>
      <c r="H274" s="51"/>
      <c r="I274" s="51"/>
      <c r="J274" s="51"/>
      <c r="K274" s="51"/>
      <c r="L274" s="51"/>
      <c r="M274" s="51"/>
      <c r="N274" s="51"/>
      <c r="O274" s="51"/>
    </row>
    <row r="275" s="49" customFormat="1" ht="18.75" customHeight="1" spans="1:15">
      <c r="A275" s="31" t="s">
        <v>337</v>
      </c>
      <c r="B275" s="31"/>
      <c r="C275" s="31"/>
      <c r="D275" s="31"/>
      <c r="E275" s="31"/>
      <c r="F275" s="31"/>
      <c r="G275" s="31"/>
      <c r="H275" s="31"/>
      <c r="I275" s="31"/>
      <c r="J275" s="31"/>
      <c r="K275" s="31"/>
      <c r="L275" s="31"/>
      <c r="M275" s="31"/>
      <c r="N275" s="31"/>
      <c r="O275" s="31"/>
    </row>
    <row r="276" s="49" customFormat="1" ht="15" customHeight="1" spans="1:15">
      <c r="A276" s="32" t="s">
        <v>9</v>
      </c>
      <c r="B276" s="32"/>
      <c r="C276" s="34" t="s">
        <v>44</v>
      </c>
      <c r="D276" s="34"/>
      <c r="E276" s="34"/>
      <c r="F276" s="34"/>
      <c r="G276" s="34"/>
      <c r="H276" s="34"/>
      <c r="I276" s="34"/>
      <c r="J276" s="34"/>
      <c r="K276" s="34"/>
      <c r="L276" s="34"/>
      <c r="M276" s="34"/>
      <c r="N276" s="34"/>
      <c r="O276" s="34"/>
    </row>
    <row r="277" s="49" customFormat="1" customHeight="1" spans="1:15">
      <c r="A277" s="32" t="s">
        <v>111</v>
      </c>
      <c r="B277" s="32"/>
      <c r="C277" s="34" t="s">
        <v>537</v>
      </c>
      <c r="D277" s="34"/>
      <c r="E277" s="34"/>
      <c r="F277" s="34"/>
      <c r="G277" s="34"/>
      <c r="H277" s="34"/>
      <c r="I277" s="64" t="s">
        <v>339</v>
      </c>
      <c r="J277" s="65"/>
      <c r="K277" s="66"/>
      <c r="L277" s="34" t="s">
        <v>340</v>
      </c>
      <c r="M277" s="34"/>
      <c r="N277" s="34"/>
      <c r="O277" s="34"/>
    </row>
    <row r="278" s="49" customFormat="1" ht="13" customHeight="1" spans="1:15">
      <c r="A278" s="32"/>
      <c r="B278" s="32"/>
      <c r="C278" s="34"/>
      <c r="D278" s="34"/>
      <c r="E278" s="34"/>
      <c r="F278" s="34"/>
      <c r="G278" s="34"/>
      <c r="H278" s="34"/>
      <c r="I278" s="67"/>
      <c r="J278" s="68"/>
      <c r="K278" s="69"/>
      <c r="L278" s="34"/>
      <c r="M278" s="34"/>
      <c r="N278" s="34"/>
      <c r="O278" s="34"/>
    </row>
    <row r="279" s="49" customFormat="1" ht="13" customHeight="1" spans="1:15">
      <c r="A279" s="32" t="s">
        <v>10</v>
      </c>
      <c r="B279" s="32"/>
      <c r="C279" s="34" t="s">
        <v>399</v>
      </c>
      <c r="D279" s="34"/>
      <c r="E279" s="34"/>
      <c r="F279" s="34"/>
      <c r="G279" s="34"/>
      <c r="H279" s="34"/>
      <c r="I279" s="32" t="s">
        <v>116</v>
      </c>
      <c r="J279" s="32"/>
      <c r="K279" s="32"/>
      <c r="L279" s="34" t="s">
        <v>400</v>
      </c>
      <c r="M279" s="34"/>
      <c r="N279" s="34"/>
      <c r="O279" s="34"/>
    </row>
    <row r="280" s="49" customFormat="1" ht="13" customHeight="1" spans="1:15">
      <c r="A280" s="32" t="s">
        <v>118</v>
      </c>
      <c r="B280" s="32"/>
      <c r="C280" s="33" t="s">
        <v>472</v>
      </c>
      <c r="D280" s="33"/>
      <c r="E280" s="33"/>
      <c r="F280" s="33"/>
      <c r="G280" s="33"/>
      <c r="H280" s="33"/>
      <c r="I280" s="33"/>
      <c r="J280" s="33"/>
      <c r="K280" s="33"/>
      <c r="L280" s="33"/>
      <c r="M280" s="33"/>
      <c r="N280" s="33"/>
      <c r="O280" s="33"/>
    </row>
    <row r="281" s="49" customFormat="1" ht="15" customHeight="1" spans="1:15">
      <c r="A281" s="32" t="s">
        <v>344</v>
      </c>
      <c r="B281" s="32"/>
      <c r="C281" s="33" t="s">
        <v>345</v>
      </c>
      <c r="D281" s="33"/>
      <c r="E281" s="33"/>
      <c r="F281" s="33"/>
      <c r="G281" s="33" t="s">
        <v>567</v>
      </c>
      <c r="H281" s="33"/>
      <c r="I281" s="33"/>
      <c r="J281" s="33"/>
      <c r="K281" s="33"/>
      <c r="L281" s="33"/>
      <c r="M281" s="40" t="s">
        <v>347</v>
      </c>
      <c r="N281" s="40"/>
      <c r="O281" s="39"/>
    </row>
    <row r="282" s="49" customFormat="1" ht="15" customHeight="1" spans="1:15">
      <c r="A282" s="32"/>
      <c r="B282" s="32"/>
      <c r="C282" s="33" t="s">
        <v>403</v>
      </c>
      <c r="D282" s="33"/>
      <c r="E282" s="33"/>
      <c r="F282" s="33"/>
      <c r="G282" s="33" t="s">
        <v>568</v>
      </c>
      <c r="H282" s="33"/>
      <c r="I282" s="33"/>
      <c r="J282" s="33"/>
      <c r="K282" s="33"/>
      <c r="L282" s="33"/>
      <c r="M282" s="70"/>
      <c r="N282" s="70"/>
      <c r="O282" s="71"/>
    </row>
    <row r="283" s="49" customFormat="1" ht="15" customHeight="1" spans="1:15">
      <c r="A283" s="32"/>
      <c r="B283" s="32"/>
      <c r="C283" s="33" t="s">
        <v>405</v>
      </c>
      <c r="D283" s="33"/>
      <c r="E283" s="33"/>
      <c r="F283" s="33"/>
      <c r="G283" s="33" t="s">
        <v>351</v>
      </c>
      <c r="H283" s="33"/>
      <c r="I283" s="33"/>
      <c r="J283" s="33"/>
      <c r="K283" s="33"/>
      <c r="L283" s="33"/>
      <c r="M283" s="70"/>
      <c r="N283" s="70"/>
      <c r="O283" s="71"/>
    </row>
    <row r="284" s="49" customFormat="1" ht="15" customHeight="1" spans="1:15">
      <c r="A284" s="32"/>
      <c r="B284" s="32"/>
      <c r="C284" s="34" t="s">
        <v>569</v>
      </c>
      <c r="D284" s="34"/>
      <c r="E284" s="34"/>
      <c r="F284" s="34"/>
      <c r="G284" s="34"/>
      <c r="H284" s="34"/>
      <c r="I284" s="34"/>
      <c r="J284" s="34"/>
      <c r="K284" s="34"/>
      <c r="L284" s="34"/>
      <c r="M284" s="43"/>
      <c r="N284" s="43"/>
      <c r="O284" s="42"/>
    </row>
    <row r="285" s="49" customFormat="1" ht="14" customHeight="1" spans="1:15">
      <c r="A285" s="35" t="s">
        <v>353</v>
      </c>
      <c r="B285" s="34" t="s">
        <v>354</v>
      </c>
      <c r="C285" s="34"/>
      <c r="D285" s="34" t="s">
        <v>128</v>
      </c>
      <c r="E285" s="34"/>
      <c r="F285" s="34" t="s">
        <v>129</v>
      </c>
      <c r="G285" s="34"/>
      <c r="H285" s="34" t="s">
        <v>130</v>
      </c>
      <c r="I285" s="34"/>
      <c r="J285" s="34"/>
      <c r="K285" s="38" t="s">
        <v>570</v>
      </c>
      <c r="L285" s="40"/>
      <c r="M285" s="40"/>
      <c r="N285" s="39"/>
      <c r="O285" s="34" t="s">
        <v>132</v>
      </c>
    </row>
    <row r="286" s="49" customFormat="1" ht="11" customHeight="1" spans="1:15">
      <c r="A286" s="37"/>
      <c r="B286" s="34"/>
      <c r="C286" s="34"/>
      <c r="D286" s="34"/>
      <c r="E286" s="34"/>
      <c r="F286" s="34"/>
      <c r="G286" s="34"/>
      <c r="H286" s="34"/>
      <c r="I286" s="34"/>
      <c r="J286" s="34"/>
      <c r="K286" s="41"/>
      <c r="L286" s="43"/>
      <c r="M286" s="43"/>
      <c r="N286" s="42"/>
      <c r="O286" s="34"/>
    </row>
    <row r="287" s="49" customFormat="1" ht="15" customHeight="1" spans="1:15">
      <c r="A287" s="32" t="s">
        <v>355</v>
      </c>
      <c r="B287" s="34">
        <v>5</v>
      </c>
      <c r="C287" s="34"/>
      <c r="D287" s="34">
        <v>5</v>
      </c>
      <c r="E287" s="34"/>
      <c r="F287" s="34" t="s">
        <v>133</v>
      </c>
      <c r="G287" s="34"/>
      <c r="H287" s="34"/>
      <c r="I287" s="34"/>
      <c r="J287" s="34"/>
      <c r="K287" s="34"/>
      <c r="L287" s="34"/>
      <c r="M287" s="34"/>
      <c r="N287" s="34"/>
      <c r="O287" s="34"/>
    </row>
    <row r="288" s="49" customFormat="1" ht="14" customHeight="1" spans="1:15">
      <c r="A288" s="32" t="s">
        <v>356</v>
      </c>
      <c r="B288" s="34" t="s">
        <v>543</v>
      </c>
      <c r="C288" s="34"/>
      <c r="D288" s="34"/>
      <c r="E288" s="34"/>
      <c r="F288" s="34"/>
      <c r="G288" s="34"/>
      <c r="H288" s="34"/>
      <c r="I288" s="34"/>
      <c r="J288" s="34" t="s">
        <v>358</v>
      </c>
      <c r="K288" s="34"/>
      <c r="L288" s="34"/>
      <c r="M288" s="34"/>
      <c r="N288" s="34"/>
      <c r="O288" s="34"/>
    </row>
    <row r="289" s="49" customFormat="1" ht="40" customHeight="1" spans="1:15">
      <c r="A289" s="32"/>
      <c r="B289" s="33"/>
      <c r="C289" s="33"/>
      <c r="D289" s="33"/>
      <c r="E289" s="33"/>
      <c r="F289" s="33"/>
      <c r="G289" s="33"/>
      <c r="H289" s="33"/>
      <c r="I289" s="33"/>
      <c r="J289" s="107" t="s">
        <v>571</v>
      </c>
      <c r="K289" s="107"/>
      <c r="L289" s="107"/>
      <c r="M289" s="107"/>
      <c r="N289" s="107"/>
      <c r="O289" s="107"/>
    </row>
    <row r="290" s="49" customFormat="1" ht="25" customHeight="1" spans="1:15">
      <c r="A290" s="52" t="s">
        <v>360</v>
      </c>
      <c r="B290" s="34" t="s">
        <v>361</v>
      </c>
      <c r="C290" s="34" t="s">
        <v>362</v>
      </c>
      <c r="D290" s="34"/>
      <c r="E290" s="34" t="s">
        <v>363</v>
      </c>
      <c r="F290" s="34"/>
      <c r="G290" s="34" t="s">
        <v>364</v>
      </c>
      <c r="H290" s="34"/>
      <c r="I290" s="34"/>
      <c r="J290" s="34" t="s">
        <v>73</v>
      </c>
      <c r="K290" s="34"/>
      <c r="L290" s="34"/>
      <c r="M290" s="56" t="s">
        <v>74</v>
      </c>
      <c r="N290" s="34" t="s">
        <v>138</v>
      </c>
      <c r="O290" s="34"/>
    </row>
    <row r="291" s="49" customFormat="1" ht="32" customHeight="1" spans="1:15">
      <c r="A291" s="52"/>
      <c r="B291" s="53" t="s">
        <v>365</v>
      </c>
      <c r="C291" s="34" t="s">
        <v>366</v>
      </c>
      <c r="D291" s="34"/>
      <c r="E291" s="34"/>
      <c r="F291" s="34"/>
      <c r="G291" s="34"/>
      <c r="H291" s="34"/>
      <c r="I291" s="34"/>
      <c r="J291" s="34" t="s">
        <v>77</v>
      </c>
      <c r="K291" s="34"/>
      <c r="L291" s="34"/>
      <c r="M291" s="88" t="s">
        <v>572</v>
      </c>
      <c r="N291" s="108" t="s">
        <v>573</v>
      </c>
      <c r="O291" s="108"/>
    </row>
    <row r="292" s="49" customFormat="1" ht="36" customHeight="1" spans="1:15">
      <c r="A292" s="52"/>
      <c r="B292" s="54"/>
      <c r="C292" s="34"/>
      <c r="D292" s="34"/>
      <c r="E292" s="56"/>
      <c r="F292" s="57"/>
      <c r="G292" s="56"/>
      <c r="H292" s="60"/>
      <c r="I292" s="57"/>
      <c r="J292" s="34"/>
      <c r="K292" s="34"/>
      <c r="L292" s="34"/>
      <c r="M292" s="88" t="s">
        <v>574</v>
      </c>
      <c r="N292" s="108" t="s">
        <v>575</v>
      </c>
      <c r="O292" s="108"/>
    </row>
    <row r="293" s="49" customFormat="1" ht="42" customHeight="1" spans="1:15">
      <c r="A293" s="52"/>
      <c r="B293" s="54"/>
      <c r="C293" s="34"/>
      <c r="D293" s="34"/>
      <c r="E293" s="56"/>
      <c r="F293" s="57"/>
      <c r="G293" s="56"/>
      <c r="H293" s="60"/>
      <c r="I293" s="57"/>
      <c r="J293" s="34"/>
      <c r="K293" s="34"/>
      <c r="L293" s="34"/>
      <c r="M293" s="88" t="s">
        <v>576</v>
      </c>
      <c r="N293" s="108" t="s">
        <v>577</v>
      </c>
      <c r="O293" s="108"/>
    </row>
    <row r="294" s="49" customFormat="1" ht="56" customHeight="1" spans="1:15">
      <c r="A294" s="52"/>
      <c r="B294" s="54"/>
      <c r="C294" s="34"/>
      <c r="D294" s="34"/>
      <c r="E294" s="34"/>
      <c r="F294" s="34"/>
      <c r="G294" s="34"/>
      <c r="H294" s="34"/>
      <c r="I294" s="34"/>
      <c r="J294" s="34"/>
      <c r="K294" s="34"/>
      <c r="L294" s="34"/>
      <c r="M294" s="88" t="s">
        <v>578</v>
      </c>
      <c r="N294" s="108" t="s">
        <v>579</v>
      </c>
      <c r="O294" s="108"/>
    </row>
    <row r="295" s="49" customFormat="1" ht="24" customHeight="1" spans="1:15">
      <c r="A295" s="52"/>
      <c r="B295" s="54"/>
      <c r="C295" s="34" t="s">
        <v>371</v>
      </c>
      <c r="D295" s="34"/>
      <c r="E295" s="34"/>
      <c r="F295" s="34"/>
      <c r="G295" s="34"/>
      <c r="H295" s="34"/>
      <c r="I295" s="34"/>
      <c r="J295" s="34" t="s">
        <v>84</v>
      </c>
      <c r="K295" s="34"/>
      <c r="L295" s="34"/>
      <c r="M295" s="88" t="s">
        <v>572</v>
      </c>
      <c r="N295" s="108" t="s">
        <v>580</v>
      </c>
      <c r="O295" s="108"/>
    </row>
    <row r="296" s="49" customFormat="1" ht="14" customHeight="1" spans="1:15">
      <c r="A296" s="52"/>
      <c r="B296" s="54"/>
      <c r="C296" s="34"/>
      <c r="D296" s="34"/>
      <c r="E296" s="99"/>
      <c r="F296" s="100"/>
      <c r="G296" s="99"/>
      <c r="H296" s="101"/>
      <c r="I296" s="100"/>
      <c r="J296" s="34"/>
      <c r="K296" s="34"/>
      <c r="L296" s="34"/>
      <c r="M296" s="88" t="s">
        <v>574</v>
      </c>
      <c r="N296" s="109" t="s">
        <v>581</v>
      </c>
      <c r="O296" s="110"/>
    </row>
    <row r="297" s="49" customFormat="1" ht="21" customHeight="1" spans="1:15">
      <c r="A297" s="52"/>
      <c r="B297" s="54"/>
      <c r="C297" s="34"/>
      <c r="D297" s="34"/>
      <c r="E297" s="99"/>
      <c r="F297" s="100"/>
      <c r="G297" s="99"/>
      <c r="H297" s="101"/>
      <c r="I297" s="100"/>
      <c r="J297" s="34"/>
      <c r="K297" s="34"/>
      <c r="L297" s="34"/>
      <c r="M297" s="88" t="s">
        <v>576</v>
      </c>
      <c r="N297" s="108" t="s">
        <v>582</v>
      </c>
      <c r="O297" s="108"/>
    </row>
    <row r="298" s="49" customFormat="1" ht="24" customHeight="1" spans="1:15">
      <c r="A298" s="52"/>
      <c r="B298" s="54"/>
      <c r="C298" s="34"/>
      <c r="D298" s="34"/>
      <c r="E298" s="56"/>
      <c r="F298" s="57"/>
      <c r="G298" s="56"/>
      <c r="H298" s="60"/>
      <c r="I298" s="57"/>
      <c r="J298" s="34"/>
      <c r="K298" s="34"/>
      <c r="L298" s="34"/>
      <c r="M298" s="88" t="s">
        <v>578</v>
      </c>
      <c r="N298" s="108" t="s">
        <v>583</v>
      </c>
      <c r="O298" s="108"/>
    </row>
    <row r="299" s="49" customFormat="1" ht="14" customHeight="1" spans="1:15">
      <c r="A299" s="52"/>
      <c r="B299" s="54"/>
      <c r="C299" s="38" t="s">
        <v>374</v>
      </c>
      <c r="D299" s="39"/>
      <c r="E299" s="38"/>
      <c r="F299" s="39"/>
      <c r="G299" s="38"/>
      <c r="H299" s="40"/>
      <c r="I299" s="39"/>
      <c r="J299" s="38" t="s">
        <v>85</v>
      </c>
      <c r="K299" s="40"/>
      <c r="L299" s="39"/>
      <c r="M299" s="88" t="s">
        <v>572</v>
      </c>
      <c r="N299" s="108" t="s">
        <v>584</v>
      </c>
      <c r="O299" s="108"/>
    </row>
    <row r="300" s="49" customFormat="1" ht="24" customHeight="1" spans="1:15">
      <c r="A300" s="52"/>
      <c r="B300" s="54"/>
      <c r="C300" s="78"/>
      <c r="D300" s="71"/>
      <c r="E300" s="78"/>
      <c r="F300" s="71"/>
      <c r="G300" s="78"/>
      <c r="H300" s="51"/>
      <c r="I300" s="71"/>
      <c r="J300" s="78"/>
      <c r="K300" s="51"/>
      <c r="L300" s="71"/>
      <c r="M300" s="88" t="s">
        <v>574</v>
      </c>
      <c r="N300" s="108" t="s">
        <v>585</v>
      </c>
      <c r="O300" s="108"/>
    </row>
    <row r="301" s="49" customFormat="1" ht="22" customHeight="1" spans="1:15">
      <c r="A301" s="52"/>
      <c r="B301" s="54"/>
      <c r="C301" s="78"/>
      <c r="D301" s="71"/>
      <c r="E301" s="78"/>
      <c r="F301" s="71"/>
      <c r="G301" s="78"/>
      <c r="H301" s="51"/>
      <c r="I301" s="71"/>
      <c r="J301" s="78"/>
      <c r="K301" s="51"/>
      <c r="L301" s="71"/>
      <c r="M301" s="88" t="s">
        <v>576</v>
      </c>
      <c r="N301" s="86" t="s">
        <v>586</v>
      </c>
      <c r="O301" s="87"/>
    </row>
    <row r="302" s="49" customFormat="1" ht="25" customHeight="1" spans="1:15">
      <c r="A302" s="52"/>
      <c r="B302" s="54"/>
      <c r="C302" s="78"/>
      <c r="D302" s="71"/>
      <c r="E302" s="41"/>
      <c r="F302" s="42"/>
      <c r="G302" s="41"/>
      <c r="H302" s="43"/>
      <c r="I302" s="42"/>
      <c r="J302" s="78"/>
      <c r="K302" s="51"/>
      <c r="L302" s="71"/>
      <c r="M302" s="88" t="s">
        <v>578</v>
      </c>
      <c r="N302" s="108" t="s">
        <v>587</v>
      </c>
      <c r="O302" s="108"/>
    </row>
    <row r="303" s="49" customFormat="1" ht="25" customHeight="1" spans="1:15">
      <c r="A303" s="52"/>
      <c r="B303" s="54"/>
      <c r="C303" s="34" t="s">
        <v>88</v>
      </c>
      <c r="D303" s="34"/>
      <c r="E303" s="34"/>
      <c r="F303" s="34"/>
      <c r="G303" s="34"/>
      <c r="H303" s="34"/>
      <c r="I303" s="34"/>
      <c r="J303" s="38" t="s">
        <v>88</v>
      </c>
      <c r="K303" s="40"/>
      <c r="L303" s="39"/>
      <c r="M303" s="88" t="s">
        <v>574</v>
      </c>
      <c r="N303" s="108" t="s">
        <v>588</v>
      </c>
      <c r="O303" s="108"/>
    </row>
    <row r="304" s="49" customFormat="1" ht="21" customHeight="1" spans="1:15">
      <c r="A304" s="52"/>
      <c r="B304" s="54"/>
      <c r="C304" s="34"/>
      <c r="D304" s="34"/>
      <c r="E304" s="56"/>
      <c r="F304" s="57"/>
      <c r="G304" s="56"/>
      <c r="H304" s="60"/>
      <c r="I304" s="57"/>
      <c r="J304" s="78"/>
      <c r="K304" s="51"/>
      <c r="L304" s="71"/>
      <c r="M304" s="88" t="s">
        <v>576</v>
      </c>
      <c r="N304" s="86" t="s">
        <v>589</v>
      </c>
      <c r="O304" s="87"/>
    </row>
    <row r="305" s="49" customFormat="1" customHeight="1" spans="1:15">
      <c r="A305" s="52"/>
      <c r="B305" s="54"/>
      <c r="C305" s="34"/>
      <c r="D305" s="34"/>
      <c r="E305" s="56"/>
      <c r="F305" s="57"/>
      <c r="G305" s="56"/>
      <c r="H305" s="60"/>
      <c r="I305" s="57"/>
      <c r="J305" s="41"/>
      <c r="K305" s="43"/>
      <c r="L305" s="42"/>
      <c r="M305" s="88" t="s">
        <v>578</v>
      </c>
      <c r="N305" s="108" t="s">
        <v>590</v>
      </c>
      <c r="O305" s="108"/>
    </row>
    <row r="306" s="49" customFormat="1" ht="14" customHeight="1" spans="1:15">
      <c r="A306" s="52"/>
      <c r="B306" s="61"/>
      <c r="C306" s="34"/>
      <c r="D306" s="34"/>
      <c r="E306" s="34"/>
      <c r="F306" s="34"/>
      <c r="G306" s="34"/>
      <c r="H306" s="34"/>
      <c r="I306" s="34"/>
      <c r="J306" s="34" t="s">
        <v>154</v>
      </c>
      <c r="K306" s="34"/>
      <c r="L306" s="34"/>
      <c r="M306" s="88" t="s">
        <v>574</v>
      </c>
      <c r="N306" s="86" t="s">
        <v>591</v>
      </c>
      <c r="O306" s="87"/>
    </row>
    <row r="307" s="49" customFormat="1" ht="26" customHeight="1" spans="1:15">
      <c r="A307" s="52"/>
      <c r="B307" s="34" t="s">
        <v>91</v>
      </c>
      <c r="C307" s="34" t="s">
        <v>154</v>
      </c>
      <c r="D307" s="34"/>
      <c r="E307" s="34"/>
      <c r="F307" s="34"/>
      <c r="G307" s="34"/>
      <c r="H307" s="34"/>
      <c r="I307" s="34"/>
      <c r="J307" s="38" t="s">
        <v>155</v>
      </c>
      <c r="K307" s="40"/>
      <c r="L307" s="39"/>
      <c r="M307" s="88" t="s">
        <v>572</v>
      </c>
      <c r="N307" s="108" t="s">
        <v>592</v>
      </c>
      <c r="O307" s="108"/>
    </row>
    <row r="308" s="49" customFormat="1" ht="18" customHeight="1" spans="1:15">
      <c r="A308" s="52"/>
      <c r="B308" s="34"/>
      <c r="C308" s="38" t="s">
        <v>155</v>
      </c>
      <c r="D308" s="39"/>
      <c r="E308" s="56"/>
      <c r="F308" s="57"/>
      <c r="G308" s="56"/>
      <c r="H308" s="60"/>
      <c r="I308" s="57"/>
      <c r="J308" s="78"/>
      <c r="K308" s="51"/>
      <c r="L308" s="71"/>
      <c r="M308" s="88" t="s">
        <v>574</v>
      </c>
      <c r="N308" s="108" t="s">
        <v>593</v>
      </c>
      <c r="O308" s="108"/>
    </row>
    <row r="309" s="49" customFormat="1" ht="23" customHeight="1" spans="1:15">
      <c r="A309" s="52"/>
      <c r="B309" s="34"/>
      <c r="C309" s="78"/>
      <c r="D309" s="71"/>
      <c r="E309" s="56"/>
      <c r="F309" s="57"/>
      <c r="G309" s="56"/>
      <c r="H309" s="60"/>
      <c r="I309" s="57"/>
      <c r="J309" s="78"/>
      <c r="K309" s="51"/>
      <c r="L309" s="71"/>
      <c r="M309" s="88" t="s">
        <v>576</v>
      </c>
      <c r="N309" s="108" t="s">
        <v>594</v>
      </c>
      <c r="O309" s="108"/>
    </row>
    <row r="310" s="49" customFormat="1" ht="15" customHeight="1" spans="1:15">
      <c r="A310" s="52"/>
      <c r="B310" s="34"/>
      <c r="C310" s="34" t="s">
        <v>159</v>
      </c>
      <c r="D310" s="34"/>
      <c r="E310" s="56"/>
      <c r="F310" s="57"/>
      <c r="G310" s="56"/>
      <c r="H310" s="60"/>
      <c r="I310" s="57"/>
      <c r="J310" s="41"/>
      <c r="K310" s="43"/>
      <c r="L310" s="42"/>
      <c r="M310" s="88" t="s">
        <v>578</v>
      </c>
      <c r="N310" s="86" t="s">
        <v>595</v>
      </c>
      <c r="O310" s="87"/>
    </row>
    <row r="311" s="49" customFormat="1" ht="14" customHeight="1" spans="1:15">
      <c r="A311" s="52"/>
      <c r="B311" s="34"/>
      <c r="C311" s="56"/>
      <c r="D311" s="57"/>
      <c r="E311" s="56"/>
      <c r="F311" s="57"/>
      <c r="G311" s="56"/>
      <c r="H311" s="60"/>
      <c r="I311" s="57"/>
      <c r="J311" s="56" t="s">
        <v>159</v>
      </c>
      <c r="K311" s="60"/>
      <c r="L311" s="57"/>
      <c r="M311" s="88"/>
      <c r="N311" s="108"/>
      <c r="O311" s="108"/>
    </row>
    <row r="312" s="49" customFormat="1" ht="14" customHeight="1" spans="1:15">
      <c r="A312" s="52"/>
      <c r="B312" s="34"/>
      <c r="C312" s="34" t="s">
        <v>160</v>
      </c>
      <c r="D312" s="34"/>
      <c r="E312" s="34"/>
      <c r="F312" s="34"/>
      <c r="G312" s="33"/>
      <c r="H312" s="33"/>
      <c r="I312" s="33"/>
      <c r="J312" s="34" t="s">
        <v>160</v>
      </c>
      <c r="K312" s="34"/>
      <c r="L312" s="34"/>
      <c r="M312" s="88"/>
      <c r="N312" s="108"/>
      <c r="O312" s="108"/>
    </row>
    <row r="313" s="49" customFormat="1" ht="14" customHeight="1" spans="1:15">
      <c r="A313" s="52"/>
      <c r="B313" s="53" t="s">
        <v>381</v>
      </c>
      <c r="C313" s="38" t="s">
        <v>382</v>
      </c>
      <c r="D313" s="39"/>
      <c r="E313" s="56"/>
      <c r="F313" s="57"/>
      <c r="G313" s="33"/>
      <c r="H313" s="33"/>
      <c r="I313" s="33"/>
      <c r="J313" s="38" t="s">
        <v>383</v>
      </c>
      <c r="K313" s="40"/>
      <c r="L313" s="39"/>
      <c r="M313" s="88" t="s">
        <v>572</v>
      </c>
      <c r="N313" s="108" t="s">
        <v>596</v>
      </c>
      <c r="O313" s="108"/>
    </row>
    <row r="314" s="49" customFormat="1" ht="14" customHeight="1" spans="1:15">
      <c r="A314" s="52"/>
      <c r="B314" s="54"/>
      <c r="C314" s="78"/>
      <c r="D314" s="71"/>
      <c r="E314" s="56"/>
      <c r="F314" s="57"/>
      <c r="G314" s="33"/>
      <c r="H314" s="33"/>
      <c r="I314" s="33"/>
      <c r="J314" s="78"/>
      <c r="K314" s="51"/>
      <c r="L314" s="71"/>
      <c r="M314" s="88" t="s">
        <v>574</v>
      </c>
      <c r="N314" s="108" t="s">
        <v>597</v>
      </c>
      <c r="O314" s="108"/>
    </row>
    <row r="315" s="49" customFormat="1" ht="14" customHeight="1" spans="1:15">
      <c r="A315" s="52"/>
      <c r="B315" s="54"/>
      <c r="C315" s="78"/>
      <c r="D315" s="71"/>
      <c r="E315" s="56"/>
      <c r="F315" s="57"/>
      <c r="G315" s="33"/>
      <c r="H315" s="33"/>
      <c r="I315" s="33"/>
      <c r="J315" s="78"/>
      <c r="K315" s="51"/>
      <c r="L315" s="71"/>
      <c r="M315" s="88" t="s">
        <v>576</v>
      </c>
      <c r="N315" s="108" t="s">
        <v>598</v>
      </c>
      <c r="O315" s="108"/>
    </row>
    <row r="316" s="49" customFormat="1" ht="14" customHeight="1" spans="1:15">
      <c r="A316" s="52"/>
      <c r="B316" s="61"/>
      <c r="C316" s="41"/>
      <c r="D316" s="42"/>
      <c r="E316" s="34"/>
      <c r="F316" s="34"/>
      <c r="G316" s="33"/>
      <c r="H316" s="33"/>
      <c r="I316" s="33"/>
      <c r="J316" s="41"/>
      <c r="K316" s="43"/>
      <c r="L316" s="42"/>
      <c r="M316" s="88" t="s">
        <v>578</v>
      </c>
      <c r="N316" s="108" t="s">
        <v>598</v>
      </c>
      <c r="O316" s="108"/>
    </row>
    <row r="317" s="49" customFormat="1" ht="15" customHeight="1" spans="1:15">
      <c r="A317" s="62" t="s">
        <v>385</v>
      </c>
      <c r="B317" s="62"/>
      <c r="C317" s="62"/>
      <c r="D317" s="62"/>
      <c r="E317" s="62"/>
      <c r="F317" s="62"/>
      <c r="G317" s="62"/>
      <c r="H317" s="62"/>
      <c r="I317" s="62"/>
      <c r="J317" s="62"/>
      <c r="K317" s="62"/>
      <c r="L317" s="62"/>
      <c r="M317" s="62"/>
      <c r="N317" s="62"/>
      <c r="O317" s="62"/>
    </row>
  </sheetData>
  <mergeCells count="1019">
    <mergeCell ref="A1:O1"/>
    <mergeCell ref="A2:O2"/>
    <mergeCell ref="A3:O3"/>
    <mergeCell ref="A4:B4"/>
    <mergeCell ref="C4:O4"/>
    <mergeCell ref="A7:B7"/>
    <mergeCell ref="C7:H7"/>
    <mergeCell ref="I7:K7"/>
    <mergeCell ref="L7:O7"/>
    <mergeCell ref="A8:B8"/>
    <mergeCell ref="C8:O8"/>
    <mergeCell ref="C9:F9"/>
    <mergeCell ref="G9:L9"/>
    <mergeCell ref="C10:F10"/>
    <mergeCell ref="G10:L10"/>
    <mergeCell ref="C11:F11"/>
    <mergeCell ref="G11:L11"/>
    <mergeCell ref="C12:L12"/>
    <mergeCell ref="B15:C15"/>
    <mergeCell ref="D15:E15"/>
    <mergeCell ref="F15:G15"/>
    <mergeCell ref="H15:J15"/>
    <mergeCell ref="K15:N15"/>
    <mergeCell ref="B16:I16"/>
    <mergeCell ref="J16:O16"/>
    <mergeCell ref="B17:I17"/>
    <mergeCell ref="J17:O17"/>
    <mergeCell ref="C18:D18"/>
    <mergeCell ref="E18:F18"/>
    <mergeCell ref="G18:I18"/>
    <mergeCell ref="J18:L18"/>
    <mergeCell ref="N18:O18"/>
    <mergeCell ref="E19:F19"/>
    <mergeCell ref="G19:I19"/>
    <mergeCell ref="N19:O19"/>
    <mergeCell ref="E20:F20"/>
    <mergeCell ref="G20:I20"/>
    <mergeCell ref="N20:O20"/>
    <mergeCell ref="E21:F21"/>
    <mergeCell ref="G21:I21"/>
    <mergeCell ref="N21:O21"/>
    <mergeCell ref="E22:F22"/>
    <mergeCell ref="G22:I22"/>
    <mergeCell ref="N22:O22"/>
    <mergeCell ref="E23:F23"/>
    <mergeCell ref="G23:I23"/>
    <mergeCell ref="N23:O23"/>
    <mergeCell ref="E24:F24"/>
    <mergeCell ref="G24:I24"/>
    <mergeCell ref="N24:O24"/>
    <mergeCell ref="E25:F25"/>
    <mergeCell ref="G25:I25"/>
    <mergeCell ref="N25:O25"/>
    <mergeCell ref="E26:F26"/>
    <mergeCell ref="G26:I26"/>
    <mergeCell ref="N26:O26"/>
    <mergeCell ref="C27:D27"/>
    <mergeCell ref="E27:F27"/>
    <mergeCell ref="G27:I27"/>
    <mergeCell ref="J27:L27"/>
    <mergeCell ref="N27:O27"/>
    <mergeCell ref="C28:D28"/>
    <mergeCell ref="E28:F28"/>
    <mergeCell ref="G28:I28"/>
    <mergeCell ref="J28:L28"/>
    <mergeCell ref="N28:O28"/>
    <mergeCell ref="C29:D29"/>
    <mergeCell ref="E29:F29"/>
    <mergeCell ref="G29:I29"/>
    <mergeCell ref="J29:L29"/>
    <mergeCell ref="N29:O29"/>
    <mergeCell ref="C30:D30"/>
    <mergeCell ref="E30:F30"/>
    <mergeCell ref="G30:I30"/>
    <mergeCell ref="J30:L30"/>
    <mergeCell ref="N30:O30"/>
    <mergeCell ref="C31:D31"/>
    <mergeCell ref="E31:F31"/>
    <mergeCell ref="G31:I31"/>
    <mergeCell ref="J31:L31"/>
    <mergeCell ref="N31:O31"/>
    <mergeCell ref="A32:O32"/>
    <mergeCell ref="A34:O34"/>
    <mergeCell ref="A35:O35"/>
    <mergeCell ref="A36:O36"/>
    <mergeCell ref="A37:B37"/>
    <mergeCell ref="C37:O37"/>
    <mergeCell ref="A40:B40"/>
    <mergeCell ref="C40:H40"/>
    <mergeCell ref="I40:K40"/>
    <mergeCell ref="L40:O40"/>
    <mergeCell ref="A41:B41"/>
    <mergeCell ref="C41:O41"/>
    <mergeCell ref="C42:F42"/>
    <mergeCell ref="G42:L42"/>
    <mergeCell ref="C43:F43"/>
    <mergeCell ref="G43:L43"/>
    <mergeCell ref="C44:F44"/>
    <mergeCell ref="G44:L44"/>
    <mergeCell ref="C45:L45"/>
    <mergeCell ref="B48:C48"/>
    <mergeCell ref="D48:E48"/>
    <mergeCell ref="F48:G48"/>
    <mergeCell ref="H48:J48"/>
    <mergeCell ref="K48:N48"/>
    <mergeCell ref="B49:I49"/>
    <mergeCell ref="J49:O49"/>
    <mergeCell ref="B50:I50"/>
    <mergeCell ref="J50:O50"/>
    <mergeCell ref="C51:D51"/>
    <mergeCell ref="E51:F51"/>
    <mergeCell ref="G51:I51"/>
    <mergeCell ref="J51:L51"/>
    <mergeCell ref="N51:O51"/>
    <mergeCell ref="E52:F52"/>
    <mergeCell ref="G52:I52"/>
    <mergeCell ref="N52:O52"/>
    <mergeCell ref="E53:F53"/>
    <mergeCell ref="G53:I53"/>
    <mergeCell ref="N53:O53"/>
    <mergeCell ref="E54:F54"/>
    <mergeCell ref="G54:I54"/>
    <mergeCell ref="N54:O54"/>
    <mergeCell ref="E55:F55"/>
    <mergeCell ref="G55:I55"/>
    <mergeCell ref="N55:O55"/>
    <mergeCell ref="E56:F56"/>
    <mergeCell ref="G56:I56"/>
    <mergeCell ref="N56:O56"/>
    <mergeCell ref="E57:F57"/>
    <mergeCell ref="G57:I57"/>
    <mergeCell ref="N57:O57"/>
    <mergeCell ref="E58:F58"/>
    <mergeCell ref="G58:I58"/>
    <mergeCell ref="N58:O58"/>
    <mergeCell ref="E59:F59"/>
    <mergeCell ref="G59:I59"/>
    <mergeCell ref="N59:O59"/>
    <mergeCell ref="C60:D60"/>
    <mergeCell ref="E60:F60"/>
    <mergeCell ref="G60:I60"/>
    <mergeCell ref="J60:L60"/>
    <mergeCell ref="N60:O60"/>
    <mergeCell ref="C61:D61"/>
    <mergeCell ref="E61:F61"/>
    <mergeCell ref="G61:I61"/>
    <mergeCell ref="J61:L61"/>
    <mergeCell ref="N61:O61"/>
    <mergeCell ref="C62:D62"/>
    <mergeCell ref="E62:F62"/>
    <mergeCell ref="G62:I62"/>
    <mergeCell ref="J62:L62"/>
    <mergeCell ref="N62:O62"/>
    <mergeCell ref="C63:D63"/>
    <mergeCell ref="E63:F63"/>
    <mergeCell ref="G63:I63"/>
    <mergeCell ref="J63:L63"/>
    <mergeCell ref="N63:O63"/>
    <mergeCell ref="C64:D64"/>
    <mergeCell ref="E64:F64"/>
    <mergeCell ref="G64:I64"/>
    <mergeCell ref="J64:L64"/>
    <mergeCell ref="N64:O64"/>
    <mergeCell ref="A65:O65"/>
    <mergeCell ref="A67:O67"/>
    <mergeCell ref="A68:O68"/>
    <mergeCell ref="A69:O69"/>
    <mergeCell ref="A70:B70"/>
    <mergeCell ref="C70:O70"/>
    <mergeCell ref="A73:B73"/>
    <mergeCell ref="C73:H73"/>
    <mergeCell ref="I73:K73"/>
    <mergeCell ref="L73:O73"/>
    <mergeCell ref="A74:B74"/>
    <mergeCell ref="C74:O74"/>
    <mergeCell ref="C75:F75"/>
    <mergeCell ref="G75:L75"/>
    <mergeCell ref="C76:F76"/>
    <mergeCell ref="G76:L76"/>
    <mergeCell ref="C77:F77"/>
    <mergeCell ref="G77:L77"/>
    <mergeCell ref="C78:L78"/>
    <mergeCell ref="B81:C81"/>
    <mergeCell ref="D81:E81"/>
    <mergeCell ref="F81:G81"/>
    <mergeCell ref="H81:J81"/>
    <mergeCell ref="K81:N81"/>
    <mergeCell ref="B82:I82"/>
    <mergeCell ref="J82:O82"/>
    <mergeCell ref="B83:I83"/>
    <mergeCell ref="J83:O83"/>
    <mergeCell ref="C84:D84"/>
    <mergeCell ref="E84:F84"/>
    <mergeCell ref="G84:I84"/>
    <mergeCell ref="J84:L84"/>
    <mergeCell ref="N84:O84"/>
    <mergeCell ref="E85:F85"/>
    <mergeCell ref="G85:I85"/>
    <mergeCell ref="N85:O85"/>
    <mergeCell ref="E86:F86"/>
    <mergeCell ref="G86:I86"/>
    <mergeCell ref="N86:O86"/>
    <mergeCell ref="C87:D87"/>
    <mergeCell ref="E87:F87"/>
    <mergeCell ref="G87:I87"/>
    <mergeCell ref="J87:L87"/>
    <mergeCell ref="N87:O87"/>
    <mergeCell ref="E88:F88"/>
    <mergeCell ref="G88:I88"/>
    <mergeCell ref="N88:O88"/>
    <mergeCell ref="E89:F89"/>
    <mergeCell ref="G89:I89"/>
    <mergeCell ref="N89:O89"/>
    <mergeCell ref="E90:F90"/>
    <mergeCell ref="G90:I90"/>
    <mergeCell ref="N90:O90"/>
    <mergeCell ref="E91:F91"/>
    <mergeCell ref="G91:I91"/>
    <mergeCell ref="N91:O91"/>
    <mergeCell ref="C92:D92"/>
    <mergeCell ref="E92:F92"/>
    <mergeCell ref="G92:I92"/>
    <mergeCell ref="J92:L92"/>
    <mergeCell ref="N92:O92"/>
    <mergeCell ref="C93:D93"/>
    <mergeCell ref="E93:F93"/>
    <mergeCell ref="G93:I93"/>
    <mergeCell ref="J93:L93"/>
    <mergeCell ref="N93:O93"/>
    <mergeCell ref="C94:D94"/>
    <mergeCell ref="E94:F94"/>
    <mergeCell ref="G94:I94"/>
    <mergeCell ref="J94:L94"/>
    <mergeCell ref="N94:O94"/>
    <mergeCell ref="C95:D95"/>
    <mergeCell ref="E95:F95"/>
    <mergeCell ref="G95:I95"/>
    <mergeCell ref="J95:L95"/>
    <mergeCell ref="N95:O95"/>
    <mergeCell ref="C96:D96"/>
    <mergeCell ref="E96:F96"/>
    <mergeCell ref="G96:I96"/>
    <mergeCell ref="J96:L96"/>
    <mergeCell ref="N96:O96"/>
    <mergeCell ref="A97:O97"/>
    <mergeCell ref="A99:O99"/>
    <mergeCell ref="A100:O100"/>
    <mergeCell ref="A101:O101"/>
    <mergeCell ref="A102:B102"/>
    <mergeCell ref="C102:O102"/>
    <mergeCell ref="A105:B105"/>
    <mergeCell ref="C105:H105"/>
    <mergeCell ref="I105:K105"/>
    <mergeCell ref="L105:O105"/>
    <mergeCell ref="A106:B106"/>
    <mergeCell ref="C106:O106"/>
    <mergeCell ref="C107:F107"/>
    <mergeCell ref="G107:L107"/>
    <mergeCell ref="C108:F108"/>
    <mergeCell ref="G108:L108"/>
    <mergeCell ref="C109:F109"/>
    <mergeCell ref="G109:L109"/>
    <mergeCell ref="C110:L110"/>
    <mergeCell ref="B113:C113"/>
    <mergeCell ref="D113:E113"/>
    <mergeCell ref="F113:G113"/>
    <mergeCell ref="H113:J113"/>
    <mergeCell ref="K113:N113"/>
    <mergeCell ref="B114:I114"/>
    <mergeCell ref="J114:O114"/>
    <mergeCell ref="B115:I115"/>
    <mergeCell ref="J115:O115"/>
    <mergeCell ref="C116:D116"/>
    <mergeCell ref="E116:F116"/>
    <mergeCell ref="G116:I116"/>
    <mergeCell ref="J116:L116"/>
    <mergeCell ref="N116:O116"/>
    <mergeCell ref="E117:F117"/>
    <mergeCell ref="G117:I117"/>
    <mergeCell ref="N117:O117"/>
    <mergeCell ref="E118:F118"/>
    <mergeCell ref="G118:I118"/>
    <mergeCell ref="N118:O118"/>
    <mergeCell ref="E119:F119"/>
    <mergeCell ref="G119:I119"/>
    <mergeCell ref="N119:O119"/>
    <mergeCell ref="E120:F120"/>
    <mergeCell ref="G120:I120"/>
    <mergeCell ref="N120:O120"/>
    <mergeCell ref="E121:F121"/>
    <mergeCell ref="G121:I121"/>
    <mergeCell ref="N121:O121"/>
    <mergeCell ref="E122:F122"/>
    <mergeCell ref="G122:I122"/>
    <mergeCell ref="N122:O122"/>
    <mergeCell ref="E123:F123"/>
    <mergeCell ref="G123:I123"/>
    <mergeCell ref="N123:O123"/>
    <mergeCell ref="E124:F124"/>
    <mergeCell ref="G124:I124"/>
    <mergeCell ref="N124:O124"/>
    <mergeCell ref="C125:D125"/>
    <mergeCell ref="E125:F125"/>
    <mergeCell ref="G125:I125"/>
    <mergeCell ref="J125:L125"/>
    <mergeCell ref="N125:O125"/>
    <mergeCell ref="C126:D126"/>
    <mergeCell ref="E126:F126"/>
    <mergeCell ref="G126:I126"/>
    <mergeCell ref="J126:L126"/>
    <mergeCell ref="N126:O126"/>
    <mergeCell ref="C127:D127"/>
    <mergeCell ref="E127:F127"/>
    <mergeCell ref="G127:I127"/>
    <mergeCell ref="J127:L127"/>
    <mergeCell ref="N127:O127"/>
    <mergeCell ref="C128:D128"/>
    <mergeCell ref="E128:F128"/>
    <mergeCell ref="G128:I128"/>
    <mergeCell ref="J128:L128"/>
    <mergeCell ref="N128:O128"/>
    <mergeCell ref="C129:D129"/>
    <mergeCell ref="E129:F129"/>
    <mergeCell ref="G129:I129"/>
    <mergeCell ref="J129:L129"/>
    <mergeCell ref="N129:O129"/>
    <mergeCell ref="A130:O130"/>
    <mergeCell ref="A132:O132"/>
    <mergeCell ref="A133:O133"/>
    <mergeCell ref="A134:O134"/>
    <mergeCell ref="A135:B135"/>
    <mergeCell ref="C135:O135"/>
    <mergeCell ref="A138:B138"/>
    <mergeCell ref="C138:H138"/>
    <mergeCell ref="I138:K138"/>
    <mergeCell ref="L138:O138"/>
    <mergeCell ref="A139:B139"/>
    <mergeCell ref="C139:O139"/>
    <mergeCell ref="C140:F140"/>
    <mergeCell ref="G140:L140"/>
    <mergeCell ref="C141:F141"/>
    <mergeCell ref="G141:L141"/>
    <mergeCell ref="C142:F142"/>
    <mergeCell ref="G142:L142"/>
    <mergeCell ref="C143:L143"/>
    <mergeCell ref="B146:C146"/>
    <mergeCell ref="D146:E146"/>
    <mergeCell ref="F146:G146"/>
    <mergeCell ref="H146:J146"/>
    <mergeCell ref="K146:N146"/>
    <mergeCell ref="B147:I147"/>
    <mergeCell ref="J147:O147"/>
    <mergeCell ref="B148:I148"/>
    <mergeCell ref="J148:O148"/>
    <mergeCell ref="C149:D149"/>
    <mergeCell ref="E149:F149"/>
    <mergeCell ref="G149:I149"/>
    <mergeCell ref="J149:L149"/>
    <mergeCell ref="N149:O149"/>
    <mergeCell ref="E150:F150"/>
    <mergeCell ref="G150:I150"/>
    <mergeCell ref="N150:O150"/>
    <mergeCell ref="E151:F151"/>
    <mergeCell ref="G151:I151"/>
    <mergeCell ref="N151:O151"/>
    <mergeCell ref="E152:F152"/>
    <mergeCell ref="G152:I152"/>
    <mergeCell ref="N152:O152"/>
    <mergeCell ref="E153:F153"/>
    <mergeCell ref="G153:I153"/>
    <mergeCell ref="N153:O153"/>
    <mergeCell ref="E154:F154"/>
    <mergeCell ref="G154:I154"/>
    <mergeCell ref="N154:O154"/>
    <mergeCell ref="E155:F155"/>
    <mergeCell ref="G155:I155"/>
    <mergeCell ref="N155:O155"/>
    <mergeCell ref="C156:D156"/>
    <mergeCell ref="E156:F156"/>
    <mergeCell ref="G156:I156"/>
    <mergeCell ref="J156:L156"/>
    <mergeCell ref="N156:O156"/>
    <mergeCell ref="C157:D157"/>
    <mergeCell ref="E157:F157"/>
    <mergeCell ref="G157:I157"/>
    <mergeCell ref="J157:L157"/>
    <mergeCell ref="N157:O157"/>
    <mergeCell ref="C158:D158"/>
    <mergeCell ref="E158:F158"/>
    <mergeCell ref="G158:I158"/>
    <mergeCell ref="J158:L158"/>
    <mergeCell ref="N158:O158"/>
    <mergeCell ref="C159:D159"/>
    <mergeCell ref="E159:F159"/>
    <mergeCell ref="G159:I159"/>
    <mergeCell ref="J159:L159"/>
    <mergeCell ref="N159:O159"/>
    <mergeCell ref="C160:D160"/>
    <mergeCell ref="E160:F160"/>
    <mergeCell ref="G160:I160"/>
    <mergeCell ref="J160:L160"/>
    <mergeCell ref="N160:O160"/>
    <mergeCell ref="C161:D161"/>
    <mergeCell ref="E161:F161"/>
    <mergeCell ref="G161:I161"/>
    <mergeCell ref="J161:L161"/>
    <mergeCell ref="N161:O161"/>
    <mergeCell ref="A162:O162"/>
    <mergeCell ref="A164:O164"/>
    <mergeCell ref="A165:O165"/>
    <mergeCell ref="A166:O166"/>
    <mergeCell ref="A167:B167"/>
    <mergeCell ref="C167:O167"/>
    <mergeCell ref="A170:B170"/>
    <mergeCell ref="C170:H170"/>
    <mergeCell ref="I170:K170"/>
    <mergeCell ref="L170:O170"/>
    <mergeCell ref="A171:B171"/>
    <mergeCell ref="C171:O171"/>
    <mergeCell ref="C172:F172"/>
    <mergeCell ref="G172:L172"/>
    <mergeCell ref="C173:F173"/>
    <mergeCell ref="G173:L173"/>
    <mergeCell ref="C174:F174"/>
    <mergeCell ref="G174:L174"/>
    <mergeCell ref="C175:L175"/>
    <mergeCell ref="B178:C178"/>
    <mergeCell ref="D178:E178"/>
    <mergeCell ref="F178:G178"/>
    <mergeCell ref="H178:J178"/>
    <mergeCell ref="K178:N178"/>
    <mergeCell ref="B179:I179"/>
    <mergeCell ref="J179:O179"/>
    <mergeCell ref="B180:I180"/>
    <mergeCell ref="J180:O180"/>
    <mergeCell ref="C181:D181"/>
    <mergeCell ref="E181:F181"/>
    <mergeCell ref="G181:I181"/>
    <mergeCell ref="J181:L181"/>
    <mergeCell ref="N181:O181"/>
    <mergeCell ref="E182:F182"/>
    <mergeCell ref="G182:I182"/>
    <mergeCell ref="N182:O182"/>
    <mergeCell ref="E183:F183"/>
    <mergeCell ref="G183:I183"/>
    <mergeCell ref="N183:O183"/>
    <mergeCell ref="E184:F184"/>
    <mergeCell ref="G184:I184"/>
    <mergeCell ref="N184:O184"/>
    <mergeCell ref="E185:F185"/>
    <mergeCell ref="G185:I185"/>
    <mergeCell ref="N185:O185"/>
    <mergeCell ref="E186:F186"/>
    <mergeCell ref="G186:I186"/>
    <mergeCell ref="N186:O186"/>
    <mergeCell ref="E187:F187"/>
    <mergeCell ref="G187:I187"/>
    <mergeCell ref="N187:O187"/>
    <mergeCell ref="E188:F188"/>
    <mergeCell ref="G188:I188"/>
    <mergeCell ref="N188:O188"/>
    <mergeCell ref="E189:F189"/>
    <mergeCell ref="G189:I189"/>
    <mergeCell ref="N189:O189"/>
    <mergeCell ref="E190:I190"/>
    <mergeCell ref="N190:O190"/>
    <mergeCell ref="E191:I191"/>
    <mergeCell ref="N191:O191"/>
    <mergeCell ref="E192:I192"/>
    <mergeCell ref="N192:O192"/>
    <mergeCell ref="E193:I193"/>
    <mergeCell ref="N193:O193"/>
    <mergeCell ref="C194:D194"/>
    <mergeCell ref="E194:F194"/>
    <mergeCell ref="G194:I194"/>
    <mergeCell ref="J194:L194"/>
    <mergeCell ref="N194:O194"/>
    <mergeCell ref="C195:D195"/>
    <mergeCell ref="E195:F195"/>
    <mergeCell ref="G195:I195"/>
    <mergeCell ref="J195:L195"/>
    <mergeCell ref="N195:O195"/>
    <mergeCell ref="C196:D196"/>
    <mergeCell ref="E196:F196"/>
    <mergeCell ref="G196:I196"/>
    <mergeCell ref="J196:L196"/>
    <mergeCell ref="N196:O196"/>
    <mergeCell ref="C197:D197"/>
    <mergeCell ref="E197:F197"/>
    <mergeCell ref="G197:I197"/>
    <mergeCell ref="J197:L197"/>
    <mergeCell ref="N197:O197"/>
    <mergeCell ref="C198:D198"/>
    <mergeCell ref="E198:F198"/>
    <mergeCell ref="G198:I198"/>
    <mergeCell ref="J198:L198"/>
    <mergeCell ref="N198:O198"/>
    <mergeCell ref="A199:O199"/>
    <mergeCell ref="A201:O201"/>
    <mergeCell ref="A202:O202"/>
    <mergeCell ref="A203:O203"/>
    <mergeCell ref="A204:B204"/>
    <mergeCell ref="C204:O204"/>
    <mergeCell ref="A207:B207"/>
    <mergeCell ref="C207:H207"/>
    <mergeCell ref="I207:K207"/>
    <mergeCell ref="L207:O207"/>
    <mergeCell ref="A208:B208"/>
    <mergeCell ref="C208:O208"/>
    <mergeCell ref="C209:F209"/>
    <mergeCell ref="G209:L209"/>
    <mergeCell ref="C210:F210"/>
    <mergeCell ref="G210:L210"/>
    <mergeCell ref="C211:F211"/>
    <mergeCell ref="G211:L211"/>
    <mergeCell ref="C212:L212"/>
    <mergeCell ref="B215:C215"/>
    <mergeCell ref="D215:E215"/>
    <mergeCell ref="F215:G215"/>
    <mergeCell ref="H215:J215"/>
    <mergeCell ref="K215:N215"/>
    <mergeCell ref="B216:I216"/>
    <mergeCell ref="J216:O216"/>
    <mergeCell ref="B217:I217"/>
    <mergeCell ref="J217:O217"/>
    <mergeCell ref="C218:D218"/>
    <mergeCell ref="E218:F218"/>
    <mergeCell ref="G218:I218"/>
    <mergeCell ref="J218:L218"/>
    <mergeCell ref="N218:O218"/>
    <mergeCell ref="E219:F219"/>
    <mergeCell ref="G219:I219"/>
    <mergeCell ref="N219:O219"/>
    <mergeCell ref="E220:F220"/>
    <mergeCell ref="G220:I220"/>
    <mergeCell ref="N220:O220"/>
    <mergeCell ref="E221:F221"/>
    <mergeCell ref="G221:I221"/>
    <mergeCell ref="N221:O221"/>
    <mergeCell ref="E222:F222"/>
    <mergeCell ref="G222:I222"/>
    <mergeCell ref="N222:O222"/>
    <mergeCell ref="C223:D223"/>
    <mergeCell ref="E223:F223"/>
    <mergeCell ref="G223:I223"/>
    <mergeCell ref="J223:L223"/>
    <mergeCell ref="N223:O223"/>
    <mergeCell ref="C224:D224"/>
    <mergeCell ref="E224:F224"/>
    <mergeCell ref="G224:I224"/>
    <mergeCell ref="J224:L224"/>
    <mergeCell ref="N224:O224"/>
    <mergeCell ref="C225:D225"/>
    <mergeCell ref="E225:F225"/>
    <mergeCell ref="G225:I225"/>
    <mergeCell ref="J225:L225"/>
    <mergeCell ref="N225:O225"/>
    <mergeCell ref="C226:D226"/>
    <mergeCell ref="E226:F226"/>
    <mergeCell ref="G226:I226"/>
    <mergeCell ref="J226:L226"/>
    <mergeCell ref="N226:O226"/>
    <mergeCell ref="C227:D227"/>
    <mergeCell ref="E227:F227"/>
    <mergeCell ref="G227:I227"/>
    <mergeCell ref="J227:L227"/>
    <mergeCell ref="N227:O227"/>
    <mergeCell ref="C228:D228"/>
    <mergeCell ref="E228:F228"/>
    <mergeCell ref="G228:I228"/>
    <mergeCell ref="J228:L228"/>
    <mergeCell ref="N228:O228"/>
    <mergeCell ref="C229:D229"/>
    <mergeCell ref="E229:F229"/>
    <mergeCell ref="G229:I229"/>
    <mergeCell ref="J229:L229"/>
    <mergeCell ref="N229:O229"/>
    <mergeCell ref="A230:O230"/>
    <mergeCell ref="A232:O232"/>
    <mergeCell ref="A233:O233"/>
    <mergeCell ref="A234:O234"/>
    <mergeCell ref="A235:B235"/>
    <mergeCell ref="C235:O235"/>
    <mergeCell ref="A238:B238"/>
    <mergeCell ref="C238:H238"/>
    <mergeCell ref="I238:K238"/>
    <mergeCell ref="L238:O238"/>
    <mergeCell ref="A239:B239"/>
    <mergeCell ref="C239:O239"/>
    <mergeCell ref="C240:F240"/>
    <mergeCell ref="G240:L240"/>
    <mergeCell ref="C241:F241"/>
    <mergeCell ref="G241:L241"/>
    <mergeCell ref="C242:F242"/>
    <mergeCell ref="G242:L242"/>
    <mergeCell ref="C243:L243"/>
    <mergeCell ref="B246:C246"/>
    <mergeCell ref="D246:E246"/>
    <mergeCell ref="F246:G246"/>
    <mergeCell ref="H246:J246"/>
    <mergeCell ref="K246:N246"/>
    <mergeCell ref="B247:I247"/>
    <mergeCell ref="J247:O247"/>
    <mergeCell ref="B248:I248"/>
    <mergeCell ref="J248:O248"/>
    <mergeCell ref="C249:D249"/>
    <mergeCell ref="E249:F249"/>
    <mergeCell ref="G249:I249"/>
    <mergeCell ref="J249:L249"/>
    <mergeCell ref="N249:O249"/>
    <mergeCell ref="E250:F250"/>
    <mergeCell ref="G250:I250"/>
    <mergeCell ref="N250:O250"/>
    <mergeCell ref="E251:F251"/>
    <mergeCell ref="G251:I251"/>
    <mergeCell ref="N251:O251"/>
    <mergeCell ref="E252:F252"/>
    <mergeCell ref="G252:I252"/>
    <mergeCell ref="N252:O252"/>
    <mergeCell ref="E253:F253"/>
    <mergeCell ref="G253:I253"/>
    <mergeCell ref="N253:O253"/>
    <mergeCell ref="E254:F254"/>
    <mergeCell ref="G254:I254"/>
    <mergeCell ref="N254:O254"/>
    <mergeCell ref="E255:F255"/>
    <mergeCell ref="G255:I255"/>
    <mergeCell ref="N255:O255"/>
    <mergeCell ref="E256:F256"/>
    <mergeCell ref="G256:I256"/>
    <mergeCell ref="N256:O256"/>
    <mergeCell ref="C257:D257"/>
    <mergeCell ref="E257:F257"/>
    <mergeCell ref="G257:I257"/>
    <mergeCell ref="J257:L257"/>
    <mergeCell ref="N257:O257"/>
    <mergeCell ref="E258:F258"/>
    <mergeCell ref="G258:I258"/>
    <mergeCell ref="N258:O258"/>
    <mergeCell ref="E259:F259"/>
    <mergeCell ref="G259:I259"/>
    <mergeCell ref="N259:O259"/>
    <mergeCell ref="E260:F260"/>
    <mergeCell ref="G260:I260"/>
    <mergeCell ref="N260:O260"/>
    <mergeCell ref="E261:F261"/>
    <mergeCell ref="G261:I261"/>
    <mergeCell ref="N261:O261"/>
    <mergeCell ref="C262:D262"/>
    <mergeCell ref="E262:F262"/>
    <mergeCell ref="G262:I262"/>
    <mergeCell ref="J262:L262"/>
    <mergeCell ref="N262:O262"/>
    <mergeCell ref="E263:F263"/>
    <mergeCell ref="G263:I263"/>
    <mergeCell ref="N263:O263"/>
    <mergeCell ref="E264:F264"/>
    <mergeCell ref="G264:I264"/>
    <mergeCell ref="N264:O264"/>
    <mergeCell ref="C265:D265"/>
    <mergeCell ref="E265:F265"/>
    <mergeCell ref="G265:I265"/>
    <mergeCell ref="J265:L265"/>
    <mergeCell ref="N265:O265"/>
    <mergeCell ref="C266:D266"/>
    <mergeCell ref="E266:F266"/>
    <mergeCell ref="G266:I266"/>
    <mergeCell ref="J266:L266"/>
    <mergeCell ref="N266:O266"/>
    <mergeCell ref="E267:F267"/>
    <mergeCell ref="G267:I267"/>
    <mergeCell ref="N267:O267"/>
    <mergeCell ref="E268:F268"/>
    <mergeCell ref="G268:I268"/>
    <mergeCell ref="N268:O268"/>
    <mergeCell ref="E269:F269"/>
    <mergeCell ref="G269:I269"/>
    <mergeCell ref="N269:O269"/>
    <mergeCell ref="E270:F270"/>
    <mergeCell ref="G270:I270"/>
    <mergeCell ref="N270:O270"/>
    <mergeCell ref="A271:O271"/>
    <mergeCell ref="A273:O273"/>
    <mergeCell ref="A274:O274"/>
    <mergeCell ref="A275:O275"/>
    <mergeCell ref="A276:B276"/>
    <mergeCell ref="C276:O276"/>
    <mergeCell ref="A279:B279"/>
    <mergeCell ref="C279:H279"/>
    <mergeCell ref="I279:K279"/>
    <mergeCell ref="L279:O279"/>
    <mergeCell ref="A280:B280"/>
    <mergeCell ref="C280:O280"/>
    <mergeCell ref="C281:F281"/>
    <mergeCell ref="G281:L281"/>
    <mergeCell ref="C282:F282"/>
    <mergeCell ref="G282:L282"/>
    <mergeCell ref="C283:F283"/>
    <mergeCell ref="G283:L283"/>
    <mergeCell ref="C284:L284"/>
    <mergeCell ref="B287:C287"/>
    <mergeCell ref="D287:E287"/>
    <mergeCell ref="F287:G287"/>
    <mergeCell ref="H287:J287"/>
    <mergeCell ref="K287:N287"/>
    <mergeCell ref="B288:I288"/>
    <mergeCell ref="J288:O288"/>
    <mergeCell ref="B289:I289"/>
    <mergeCell ref="J289:O289"/>
    <mergeCell ref="C290:D290"/>
    <mergeCell ref="E290:F290"/>
    <mergeCell ref="G290:I290"/>
    <mergeCell ref="J290:L290"/>
    <mergeCell ref="N290:O290"/>
    <mergeCell ref="E291:F291"/>
    <mergeCell ref="G291:I291"/>
    <mergeCell ref="N291:O291"/>
    <mergeCell ref="E292:F292"/>
    <mergeCell ref="G292:I292"/>
    <mergeCell ref="N292:O292"/>
    <mergeCell ref="E293:F293"/>
    <mergeCell ref="G293:I293"/>
    <mergeCell ref="N293:O293"/>
    <mergeCell ref="E294:F294"/>
    <mergeCell ref="G294:I294"/>
    <mergeCell ref="N294:O294"/>
    <mergeCell ref="E295:F295"/>
    <mergeCell ref="G295:I295"/>
    <mergeCell ref="N295:O295"/>
    <mergeCell ref="E296:F296"/>
    <mergeCell ref="G296:I296"/>
    <mergeCell ref="N296:O296"/>
    <mergeCell ref="E297:F297"/>
    <mergeCell ref="G297:I297"/>
    <mergeCell ref="N297:O297"/>
    <mergeCell ref="E298:F298"/>
    <mergeCell ref="G298:I298"/>
    <mergeCell ref="N298:O298"/>
    <mergeCell ref="N299:O299"/>
    <mergeCell ref="N300:O300"/>
    <mergeCell ref="N301:O301"/>
    <mergeCell ref="N302:O302"/>
    <mergeCell ref="E303:F303"/>
    <mergeCell ref="G303:I303"/>
    <mergeCell ref="N303:O303"/>
    <mergeCell ref="E304:F304"/>
    <mergeCell ref="G304:I304"/>
    <mergeCell ref="N304:O304"/>
    <mergeCell ref="E305:F305"/>
    <mergeCell ref="G305:I305"/>
    <mergeCell ref="N305:O305"/>
    <mergeCell ref="E306:F306"/>
    <mergeCell ref="G306:I306"/>
    <mergeCell ref="J306:L306"/>
    <mergeCell ref="N306:O306"/>
    <mergeCell ref="C307:D307"/>
    <mergeCell ref="E307:F307"/>
    <mergeCell ref="G307:I307"/>
    <mergeCell ref="N307:O307"/>
    <mergeCell ref="E308:F308"/>
    <mergeCell ref="G308:I308"/>
    <mergeCell ref="N308:O308"/>
    <mergeCell ref="E309:F309"/>
    <mergeCell ref="G309:I309"/>
    <mergeCell ref="N309:O309"/>
    <mergeCell ref="C310:D310"/>
    <mergeCell ref="E310:F310"/>
    <mergeCell ref="G310:I310"/>
    <mergeCell ref="N310:O310"/>
    <mergeCell ref="C311:D311"/>
    <mergeCell ref="E311:F311"/>
    <mergeCell ref="G311:I311"/>
    <mergeCell ref="J311:L311"/>
    <mergeCell ref="N311:O311"/>
    <mergeCell ref="C312:D312"/>
    <mergeCell ref="E312:F312"/>
    <mergeCell ref="G312:I312"/>
    <mergeCell ref="J312:L312"/>
    <mergeCell ref="N312:O312"/>
    <mergeCell ref="E313:F313"/>
    <mergeCell ref="G313:I313"/>
    <mergeCell ref="N313:O313"/>
    <mergeCell ref="E314:F314"/>
    <mergeCell ref="G314:I314"/>
    <mergeCell ref="N314:O314"/>
    <mergeCell ref="E315:F315"/>
    <mergeCell ref="G315:I315"/>
    <mergeCell ref="N315:O315"/>
    <mergeCell ref="E316:F316"/>
    <mergeCell ref="G316:I316"/>
    <mergeCell ref="N316:O316"/>
    <mergeCell ref="A317:O317"/>
    <mergeCell ref="A13:A14"/>
    <mergeCell ref="A16:A17"/>
    <mergeCell ref="A18:A31"/>
    <mergeCell ref="A46:A47"/>
    <mergeCell ref="A49:A50"/>
    <mergeCell ref="A51:A64"/>
    <mergeCell ref="A79:A80"/>
    <mergeCell ref="A82:A83"/>
    <mergeCell ref="A84:A96"/>
    <mergeCell ref="A111:A112"/>
    <mergeCell ref="A114:A115"/>
    <mergeCell ref="A116:A129"/>
    <mergeCell ref="A144:A145"/>
    <mergeCell ref="A147:A148"/>
    <mergeCell ref="A149:A161"/>
    <mergeCell ref="A176:A177"/>
    <mergeCell ref="A179:A180"/>
    <mergeCell ref="A181:A198"/>
    <mergeCell ref="A213:A214"/>
    <mergeCell ref="A216:A217"/>
    <mergeCell ref="A218:A229"/>
    <mergeCell ref="A244:A245"/>
    <mergeCell ref="A247:A248"/>
    <mergeCell ref="A249:A270"/>
    <mergeCell ref="A285:A286"/>
    <mergeCell ref="A288:A289"/>
    <mergeCell ref="A290:A316"/>
    <mergeCell ref="B19:B26"/>
    <mergeCell ref="B27:B30"/>
    <mergeCell ref="B52:B59"/>
    <mergeCell ref="B60:B63"/>
    <mergeCell ref="B85:B91"/>
    <mergeCell ref="B92:B95"/>
    <mergeCell ref="B117:B124"/>
    <mergeCell ref="B125:B128"/>
    <mergeCell ref="B150:B156"/>
    <mergeCell ref="B157:B160"/>
    <mergeCell ref="B182:B193"/>
    <mergeCell ref="B194:B197"/>
    <mergeCell ref="B219:B224"/>
    <mergeCell ref="B225:B228"/>
    <mergeCell ref="B250:B261"/>
    <mergeCell ref="B262:B266"/>
    <mergeCell ref="B267:B270"/>
    <mergeCell ref="B291:B306"/>
    <mergeCell ref="B307:B312"/>
    <mergeCell ref="B313:B316"/>
    <mergeCell ref="O13:O14"/>
    <mergeCell ref="O46:O47"/>
    <mergeCell ref="O79:O80"/>
    <mergeCell ref="O111:O112"/>
    <mergeCell ref="O144:O145"/>
    <mergeCell ref="O176:O177"/>
    <mergeCell ref="O213:O214"/>
    <mergeCell ref="O244:O245"/>
    <mergeCell ref="O285:O286"/>
    <mergeCell ref="C121:D122"/>
    <mergeCell ref="J121:L122"/>
    <mergeCell ref="C123:D124"/>
    <mergeCell ref="J123:L124"/>
    <mergeCell ref="C54:D55"/>
    <mergeCell ref="J54:L55"/>
    <mergeCell ref="C56:D57"/>
    <mergeCell ref="J56:L57"/>
    <mergeCell ref="C58:D59"/>
    <mergeCell ref="J58:L59"/>
    <mergeCell ref="H13:J14"/>
    <mergeCell ref="J19:L20"/>
    <mergeCell ref="K13:N14"/>
    <mergeCell ref="J23:L24"/>
    <mergeCell ref="A5:B6"/>
    <mergeCell ref="C5:H6"/>
    <mergeCell ref="L5:O6"/>
    <mergeCell ref="A9:B12"/>
    <mergeCell ref="M9:O12"/>
    <mergeCell ref="I5:K6"/>
    <mergeCell ref="B13:C14"/>
    <mergeCell ref="D13:E14"/>
    <mergeCell ref="F13:G14"/>
    <mergeCell ref="C23:D24"/>
    <mergeCell ref="C21:D22"/>
    <mergeCell ref="C25:D26"/>
    <mergeCell ref="J21:L22"/>
    <mergeCell ref="C19:D20"/>
    <mergeCell ref="J25:L26"/>
    <mergeCell ref="C119:D120"/>
    <mergeCell ref="J119:L120"/>
    <mergeCell ref="B79:C80"/>
    <mergeCell ref="D79:E80"/>
    <mergeCell ref="F79:G80"/>
    <mergeCell ref="H79:J80"/>
    <mergeCell ref="K79:N80"/>
    <mergeCell ref="C85:D86"/>
    <mergeCell ref="J85:L86"/>
    <mergeCell ref="B46:C47"/>
    <mergeCell ref="D46:E47"/>
    <mergeCell ref="F46:G47"/>
    <mergeCell ref="H46:J47"/>
    <mergeCell ref="K46:N47"/>
    <mergeCell ref="C52:D53"/>
    <mergeCell ref="J52:L53"/>
    <mergeCell ref="A38:B39"/>
    <mergeCell ref="A42:B45"/>
    <mergeCell ref="A75:B78"/>
    <mergeCell ref="M75:O78"/>
    <mergeCell ref="A71:B72"/>
    <mergeCell ref="C71:H72"/>
    <mergeCell ref="I71:K72"/>
    <mergeCell ref="L71:O72"/>
    <mergeCell ref="C38:H39"/>
    <mergeCell ref="I38:K39"/>
    <mergeCell ref="L38:O39"/>
    <mergeCell ref="M42:O45"/>
    <mergeCell ref="C154:D155"/>
    <mergeCell ref="J154:L155"/>
    <mergeCell ref="C90:D91"/>
    <mergeCell ref="J90:L91"/>
    <mergeCell ref="C88:D89"/>
    <mergeCell ref="J88:L89"/>
    <mergeCell ref="C152:D153"/>
    <mergeCell ref="J152:L153"/>
    <mergeCell ref="B111:C112"/>
    <mergeCell ref="D111:E112"/>
    <mergeCell ref="F111:G112"/>
    <mergeCell ref="H111:J112"/>
    <mergeCell ref="K111:N112"/>
    <mergeCell ref="C117:D118"/>
    <mergeCell ref="J117:L118"/>
    <mergeCell ref="L103:O104"/>
    <mergeCell ref="M107:O110"/>
    <mergeCell ref="A103:B104"/>
    <mergeCell ref="A107:B110"/>
    <mergeCell ref="C103:H104"/>
    <mergeCell ref="I103:K104"/>
    <mergeCell ref="C150:D151"/>
    <mergeCell ref="J150:L151"/>
    <mergeCell ref="B144:C145"/>
    <mergeCell ref="D144:E145"/>
    <mergeCell ref="F144:G145"/>
    <mergeCell ref="H144:J145"/>
    <mergeCell ref="A136:B137"/>
    <mergeCell ref="C136:H137"/>
    <mergeCell ref="I136:K137"/>
    <mergeCell ref="L136:O137"/>
    <mergeCell ref="M140:O143"/>
    <mergeCell ref="K144:N145"/>
    <mergeCell ref="A140:B143"/>
    <mergeCell ref="C299:D302"/>
    <mergeCell ref="E299:F302"/>
    <mergeCell ref="G299:I302"/>
    <mergeCell ref="J299:L302"/>
    <mergeCell ref="C185:D187"/>
    <mergeCell ref="J185:L187"/>
    <mergeCell ref="C221:D222"/>
    <mergeCell ref="J221:L222"/>
    <mergeCell ref="C190:D193"/>
    <mergeCell ref="J190:L193"/>
    <mergeCell ref="C182:D184"/>
    <mergeCell ref="J182:L184"/>
    <mergeCell ref="C188:D189"/>
    <mergeCell ref="J188:L189"/>
    <mergeCell ref="A168:B169"/>
    <mergeCell ref="C168:H169"/>
    <mergeCell ref="I168:K169"/>
    <mergeCell ref="L168:O169"/>
    <mergeCell ref="A172:B175"/>
    <mergeCell ref="M172:O175"/>
    <mergeCell ref="K176:N177"/>
    <mergeCell ref="B176:C177"/>
    <mergeCell ref="D176:E177"/>
    <mergeCell ref="F176:G177"/>
    <mergeCell ref="H176:J177"/>
    <mergeCell ref="C295:D298"/>
    <mergeCell ref="J295:L298"/>
    <mergeCell ref="H213:J214"/>
    <mergeCell ref="K213:N214"/>
    <mergeCell ref="C219:D220"/>
    <mergeCell ref="J219:L220"/>
    <mergeCell ref="B213:C214"/>
    <mergeCell ref="D213:E214"/>
    <mergeCell ref="F213:G214"/>
    <mergeCell ref="A209:B212"/>
    <mergeCell ref="M209:O212"/>
    <mergeCell ref="A205:B206"/>
    <mergeCell ref="C205:H206"/>
    <mergeCell ref="I205:K206"/>
    <mergeCell ref="L205:O206"/>
    <mergeCell ref="C303:D306"/>
    <mergeCell ref="C308:D309"/>
    <mergeCell ref="C313:D316"/>
    <mergeCell ref="J313:L316"/>
    <mergeCell ref="J258:L261"/>
    <mergeCell ref="I236:K237"/>
    <mergeCell ref="L236:O237"/>
    <mergeCell ref="C267:D270"/>
    <mergeCell ref="J267:L270"/>
    <mergeCell ref="C250:D253"/>
    <mergeCell ref="C254:D256"/>
    <mergeCell ref="C258:D261"/>
    <mergeCell ref="J250:L253"/>
    <mergeCell ref="J254:L256"/>
    <mergeCell ref="A240:B243"/>
    <mergeCell ref="M240:O243"/>
    <mergeCell ref="B244:C245"/>
    <mergeCell ref="D244:E245"/>
    <mergeCell ref="F244:G245"/>
    <mergeCell ref="H244:J245"/>
    <mergeCell ref="K244:N245"/>
    <mergeCell ref="A236:B237"/>
    <mergeCell ref="C236:H237"/>
    <mergeCell ref="C263:D264"/>
    <mergeCell ref="J263:L264"/>
    <mergeCell ref="A277:B278"/>
    <mergeCell ref="C277:H278"/>
    <mergeCell ref="I277:K278"/>
    <mergeCell ref="L277:O278"/>
    <mergeCell ref="A281:B284"/>
    <mergeCell ref="M281:O284"/>
    <mergeCell ref="B285:C286"/>
    <mergeCell ref="D285:E286"/>
    <mergeCell ref="F285:G286"/>
    <mergeCell ref="H285:J286"/>
    <mergeCell ref="K285:N286"/>
    <mergeCell ref="C291:D294"/>
    <mergeCell ref="J291:L294"/>
    <mergeCell ref="J303:L305"/>
    <mergeCell ref="J307:L310"/>
  </mergeCells>
  <printOptions horizontalCentered="1"/>
  <pageMargins left="0.393055555555556" right="0.393055555555556" top="0.786805555555556" bottom="0.393055555555556" header="0.298611111111111" footer="0.298611111111111"/>
  <pageSetup paperSize="9" scale="85"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0"/>
  <sheetViews>
    <sheetView workbookViewId="0">
      <selection activeCell="Q17" sqref="Q17"/>
    </sheetView>
  </sheetViews>
  <sheetFormatPr defaultColWidth="5.25" defaultRowHeight="13.5"/>
  <cols>
    <col min="1" max="1" width="6.125" style="29" customWidth="1"/>
    <col min="2" max="2" width="5.625" style="29" customWidth="1"/>
    <col min="3" max="3" width="5.25" style="29"/>
    <col min="4" max="4" width="4.25" style="29" customWidth="1"/>
    <col min="5" max="5" width="7.625" style="29" customWidth="1"/>
    <col min="6" max="6" width="2.625" style="29" customWidth="1"/>
    <col min="7" max="7" width="8.125" style="29" customWidth="1"/>
    <col min="8" max="9" width="5.25" style="29"/>
    <col min="10" max="10" width="7.75" style="29" customWidth="1"/>
    <col min="11" max="11" width="3.375" style="29" customWidth="1"/>
    <col min="12" max="12" width="1.75" style="29" hidden="1" customWidth="1"/>
    <col min="13" max="13" width="9.5" style="29" customWidth="1"/>
    <col min="14" max="14" width="2.5" style="29" customWidth="1"/>
    <col min="15" max="15" width="15.375" style="29" customWidth="1"/>
    <col min="16" max="16384" width="5.25" style="29"/>
  </cols>
  <sheetData>
    <row r="1" ht="21" spans="1:15">
      <c r="A1" s="30" t="s">
        <v>599</v>
      </c>
      <c r="B1" s="30"/>
      <c r="C1" s="30"/>
      <c r="D1" s="30"/>
      <c r="E1" s="30"/>
      <c r="F1" s="30"/>
      <c r="G1" s="30"/>
      <c r="H1" s="30"/>
      <c r="I1" s="30"/>
      <c r="J1" s="30"/>
      <c r="K1" s="30"/>
      <c r="L1" s="30"/>
      <c r="M1" s="30"/>
      <c r="N1" s="30"/>
      <c r="O1" s="30"/>
    </row>
    <row r="2" spans="1:15">
      <c r="A2" s="31" t="s">
        <v>600</v>
      </c>
      <c r="B2" s="31"/>
      <c r="C2" s="31"/>
      <c r="D2" s="31"/>
      <c r="E2" s="31"/>
      <c r="F2" s="31"/>
      <c r="G2" s="31"/>
      <c r="H2" s="31"/>
      <c r="I2" s="31"/>
      <c r="J2" s="31"/>
      <c r="K2" s="31"/>
      <c r="L2" s="31"/>
      <c r="M2" s="31"/>
      <c r="N2" s="31"/>
      <c r="O2" s="31"/>
    </row>
    <row r="3" spans="1:15">
      <c r="A3" s="32" t="s">
        <v>9</v>
      </c>
      <c r="B3" s="32"/>
      <c r="C3" s="33"/>
      <c r="D3" s="33"/>
      <c r="E3" s="33"/>
      <c r="F3" s="33"/>
      <c r="G3" s="33"/>
      <c r="H3" s="33"/>
      <c r="I3" s="33"/>
      <c r="J3" s="33"/>
      <c r="K3" s="33"/>
      <c r="L3" s="33"/>
      <c r="M3" s="33"/>
      <c r="N3" s="33"/>
      <c r="O3" s="33"/>
    </row>
    <row r="4" spans="1:15">
      <c r="A4" s="32" t="s">
        <v>111</v>
      </c>
      <c r="B4" s="32"/>
      <c r="C4" s="33"/>
      <c r="D4" s="33"/>
      <c r="E4" s="33"/>
      <c r="F4" s="33"/>
      <c r="G4" s="33"/>
      <c r="H4" s="32" t="s">
        <v>601</v>
      </c>
      <c r="I4" s="32"/>
      <c r="J4" s="32"/>
      <c r="K4" s="32"/>
      <c r="L4" s="32"/>
      <c r="M4" s="32"/>
      <c r="N4" s="32"/>
      <c r="O4" s="32"/>
    </row>
    <row r="5" ht="29.25" customHeight="1" spans="1:15">
      <c r="A5" s="32" t="s">
        <v>10</v>
      </c>
      <c r="B5" s="32"/>
      <c r="C5" s="34" t="s">
        <v>602</v>
      </c>
      <c r="D5" s="34"/>
      <c r="E5" s="34"/>
      <c r="F5" s="34"/>
      <c r="G5" s="34"/>
      <c r="H5" s="32" t="s">
        <v>603</v>
      </c>
      <c r="I5" s="32"/>
      <c r="J5" s="32"/>
      <c r="K5" s="32"/>
      <c r="L5" s="45" t="s">
        <v>604</v>
      </c>
      <c r="M5" s="46"/>
      <c r="N5" s="46"/>
      <c r="O5" s="47"/>
    </row>
    <row r="6" spans="1:15">
      <c r="A6" s="32" t="s">
        <v>344</v>
      </c>
      <c r="B6" s="32"/>
      <c r="C6" s="33" t="s">
        <v>605</v>
      </c>
      <c r="D6" s="33"/>
      <c r="E6" s="33"/>
      <c r="F6" s="33"/>
      <c r="G6" s="33"/>
      <c r="H6" s="33"/>
      <c r="I6" s="33"/>
      <c r="J6" s="33"/>
      <c r="K6" s="33"/>
      <c r="L6" s="33" t="s">
        <v>606</v>
      </c>
      <c r="M6" s="33"/>
      <c r="N6" s="33"/>
      <c r="O6" s="33"/>
    </row>
    <row r="7" spans="1:15">
      <c r="A7" s="32"/>
      <c r="B7" s="32"/>
      <c r="C7" s="33" t="s">
        <v>607</v>
      </c>
      <c r="D7" s="33"/>
      <c r="E7" s="33"/>
      <c r="F7" s="33"/>
      <c r="G7" s="33"/>
      <c r="H7" s="33"/>
      <c r="I7" s="33"/>
      <c r="J7" s="33"/>
      <c r="K7" s="33"/>
      <c r="L7" s="33" t="s">
        <v>608</v>
      </c>
      <c r="M7" s="33"/>
      <c r="N7" s="33"/>
      <c r="O7" s="33"/>
    </row>
    <row r="8" spans="1:15">
      <c r="A8" s="32"/>
      <c r="B8" s="32"/>
      <c r="C8" s="33" t="s">
        <v>609</v>
      </c>
      <c r="D8" s="33"/>
      <c r="E8" s="33"/>
      <c r="F8" s="33"/>
      <c r="G8" s="33"/>
      <c r="H8" s="33"/>
      <c r="I8" s="33"/>
      <c r="J8" s="33"/>
      <c r="K8" s="33"/>
      <c r="L8" s="33" t="s">
        <v>610</v>
      </c>
      <c r="M8" s="33"/>
      <c r="N8" s="33"/>
      <c r="O8" s="33"/>
    </row>
    <row r="9" ht="16.5" customHeight="1" spans="1:15">
      <c r="A9" s="35" t="s">
        <v>611</v>
      </c>
      <c r="B9" s="33" t="s">
        <v>612</v>
      </c>
      <c r="C9" s="33"/>
      <c r="D9" s="33"/>
      <c r="E9" s="33"/>
      <c r="F9" s="33"/>
      <c r="G9" s="33"/>
      <c r="H9" s="34"/>
      <c r="I9" s="34"/>
      <c r="J9" s="34"/>
      <c r="K9" s="34"/>
      <c r="L9" s="34"/>
      <c r="M9" s="34"/>
      <c r="N9" s="34"/>
      <c r="O9" s="34"/>
    </row>
    <row r="10" ht="16.5" customHeight="1" spans="1:15">
      <c r="A10" s="36"/>
      <c r="B10" s="33" t="s">
        <v>613</v>
      </c>
      <c r="C10" s="33"/>
      <c r="D10" s="33"/>
      <c r="E10" s="33"/>
      <c r="F10" s="33"/>
      <c r="G10" s="33"/>
      <c r="H10" s="34"/>
      <c r="I10" s="34"/>
      <c r="J10" s="34"/>
      <c r="K10" s="34"/>
      <c r="L10" s="34"/>
      <c r="M10" s="34"/>
      <c r="N10" s="34"/>
      <c r="O10" s="34"/>
    </row>
    <row r="11" ht="16.5" customHeight="1" spans="1:15">
      <c r="A11" s="36"/>
      <c r="B11" s="33" t="s">
        <v>614</v>
      </c>
      <c r="C11" s="33"/>
      <c r="D11" s="33"/>
      <c r="E11" s="33"/>
      <c r="F11" s="33"/>
      <c r="G11" s="33"/>
      <c r="H11" s="34"/>
      <c r="I11" s="34"/>
      <c r="J11" s="34"/>
      <c r="K11" s="34"/>
      <c r="L11" s="34"/>
      <c r="M11" s="34"/>
      <c r="N11" s="34"/>
      <c r="O11" s="34"/>
    </row>
    <row r="12" ht="16.5" customHeight="1" spans="1:15">
      <c r="A12" s="36"/>
      <c r="B12" s="33" t="s">
        <v>118</v>
      </c>
      <c r="C12" s="33"/>
      <c r="D12" s="33"/>
      <c r="E12" s="33"/>
      <c r="F12" s="33"/>
      <c r="G12" s="33"/>
      <c r="H12" s="34"/>
      <c r="I12" s="34"/>
      <c r="J12" s="34"/>
      <c r="K12" s="34"/>
      <c r="L12" s="34"/>
      <c r="M12" s="34"/>
      <c r="N12" s="34"/>
      <c r="O12" s="34"/>
    </row>
    <row r="13" ht="16.5" customHeight="1" spans="1:15">
      <c r="A13" s="36"/>
      <c r="B13" s="33" t="s">
        <v>615</v>
      </c>
      <c r="C13" s="33"/>
      <c r="D13" s="33"/>
      <c r="E13" s="33"/>
      <c r="F13" s="33"/>
      <c r="G13" s="33"/>
      <c r="H13" s="34"/>
      <c r="I13" s="34"/>
      <c r="J13" s="34"/>
      <c r="K13" s="34"/>
      <c r="L13" s="34"/>
      <c r="M13" s="34"/>
      <c r="N13" s="34"/>
      <c r="O13" s="34"/>
    </row>
    <row r="14" ht="16.5" customHeight="1" spans="1:15">
      <c r="A14" s="36"/>
      <c r="B14" s="33" t="s">
        <v>616</v>
      </c>
      <c r="C14" s="33"/>
      <c r="D14" s="33"/>
      <c r="E14" s="33"/>
      <c r="F14" s="33"/>
      <c r="G14" s="33"/>
      <c r="H14" s="34"/>
      <c r="I14" s="34"/>
      <c r="J14" s="34"/>
      <c r="K14" s="34"/>
      <c r="L14" s="34"/>
      <c r="M14" s="34"/>
      <c r="N14" s="34"/>
      <c r="O14" s="34"/>
    </row>
    <row r="15" ht="16.5" customHeight="1" spans="1:15">
      <c r="A15" s="37"/>
      <c r="B15" s="33" t="s">
        <v>617</v>
      </c>
      <c r="C15" s="33"/>
      <c r="D15" s="33"/>
      <c r="E15" s="33"/>
      <c r="F15" s="33"/>
      <c r="G15" s="33"/>
      <c r="H15" s="34"/>
      <c r="I15" s="34"/>
      <c r="J15" s="34"/>
      <c r="K15" s="34"/>
      <c r="L15" s="34"/>
      <c r="M15" s="34"/>
      <c r="N15" s="34"/>
      <c r="O15" s="34"/>
    </row>
    <row r="16" ht="31.5" customHeight="1" spans="1:15">
      <c r="A16" s="32" t="s">
        <v>618</v>
      </c>
      <c r="B16" s="32" t="s">
        <v>59</v>
      </c>
      <c r="C16" s="32"/>
      <c r="D16" s="32" t="s">
        <v>128</v>
      </c>
      <c r="E16" s="32"/>
      <c r="F16" s="32" t="s">
        <v>129</v>
      </c>
      <c r="G16" s="32"/>
      <c r="H16" s="32"/>
      <c r="I16" s="32" t="s">
        <v>130</v>
      </c>
      <c r="J16" s="32"/>
      <c r="K16" s="32" t="s">
        <v>619</v>
      </c>
      <c r="L16" s="32"/>
      <c r="M16" s="32"/>
      <c r="N16" s="32"/>
      <c r="O16" s="32" t="s">
        <v>132</v>
      </c>
    </row>
    <row r="17" ht="27" customHeight="1" spans="1:15">
      <c r="A17" s="32"/>
      <c r="B17" s="34"/>
      <c r="C17" s="34"/>
      <c r="D17" s="34"/>
      <c r="E17" s="34"/>
      <c r="F17" s="34"/>
      <c r="G17" s="34"/>
      <c r="H17" s="34"/>
      <c r="I17" s="34"/>
      <c r="J17" s="34"/>
      <c r="K17" s="34"/>
      <c r="L17" s="34"/>
      <c r="M17" s="34"/>
      <c r="N17" s="34"/>
      <c r="O17" s="34"/>
    </row>
    <row r="18" ht="18.75" customHeight="1" spans="1:15">
      <c r="A18" s="32" t="s">
        <v>356</v>
      </c>
      <c r="B18" s="34" t="s">
        <v>620</v>
      </c>
      <c r="C18" s="34"/>
      <c r="D18" s="34"/>
      <c r="E18" s="34"/>
      <c r="F18" s="34"/>
      <c r="G18" s="34"/>
      <c r="H18" s="34"/>
      <c r="I18" s="34"/>
      <c r="J18" s="34" t="s">
        <v>358</v>
      </c>
      <c r="K18" s="34"/>
      <c r="L18" s="34"/>
      <c r="M18" s="34"/>
      <c r="N18" s="34"/>
      <c r="O18" s="34"/>
    </row>
    <row r="19" ht="66.75" customHeight="1" spans="1:15">
      <c r="A19" s="32"/>
      <c r="B19" s="34"/>
      <c r="C19" s="34"/>
      <c r="D19" s="34"/>
      <c r="E19" s="34"/>
      <c r="F19" s="34"/>
      <c r="G19" s="34"/>
      <c r="H19" s="34"/>
      <c r="I19" s="34"/>
      <c r="J19" s="34"/>
      <c r="K19" s="34"/>
      <c r="L19" s="34"/>
      <c r="M19" s="34"/>
      <c r="N19" s="34"/>
      <c r="O19" s="34"/>
    </row>
    <row r="20" ht="15.75" customHeight="1" spans="1:15">
      <c r="A20" s="35" t="s">
        <v>621</v>
      </c>
      <c r="B20" s="34" t="s">
        <v>622</v>
      </c>
      <c r="C20" s="34" t="s">
        <v>73</v>
      </c>
      <c r="D20" s="34"/>
      <c r="E20" s="38" t="s">
        <v>74</v>
      </c>
      <c r="F20" s="39"/>
      <c r="G20" s="38" t="s">
        <v>623</v>
      </c>
      <c r="H20" s="40"/>
      <c r="I20" s="39"/>
      <c r="J20" s="34" t="s">
        <v>73</v>
      </c>
      <c r="K20" s="34"/>
      <c r="L20" s="38" t="s">
        <v>74</v>
      </c>
      <c r="M20" s="39"/>
      <c r="N20" s="38" t="s">
        <v>624</v>
      </c>
      <c r="O20" s="39"/>
    </row>
    <row r="21" ht="15.75" customHeight="1" spans="1:15">
      <c r="A21" s="36"/>
      <c r="B21" s="34"/>
      <c r="C21" s="34"/>
      <c r="D21" s="34"/>
      <c r="E21" s="41"/>
      <c r="F21" s="42"/>
      <c r="G21" s="41"/>
      <c r="H21" s="43"/>
      <c r="I21" s="42"/>
      <c r="J21" s="34"/>
      <c r="K21" s="34"/>
      <c r="L21" s="41"/>
      <c r="M21" s="42"/>
      <c r="N21" s="41"/>
      <c r="O21" s="42"/>
    </row>
    <row r="22" ht="15.75" customHeight="1" spans="1:15">
      <c r="A22" s="36"/>
      <c r="B22" s="34" t="s">
        <v>625</v>
      </c>
      <c r="C22" s="34" t="s">
        <v>366</v>
      </c>
      <c r="D22" s="34"/>
      <c r="E22" s="33"/>
      <c r="F22" s="33"/>
      <c r="G22" s="33"/>
      <c r="H22" s="33"/>
      <c r="I22" s="33"/>
      <c r="J22" s="34" t="s">
        <v>366</v>
      </c>
      <c r="K22" s="34"/>
      <c r="L22" s="34"/>
      <c r="M22" s="33"/>
      <c r="N22" s="33"/>
      <c r="O22" s="33"/>
    </row>
    <row r="23" ht="15.75" customHeight="1" spans="1:15">
      <c r="A23" s="36"/>
      <c r="B23" s="34"/>
      <c r="C23" s="34"/>
      <c r="D23" s="34"/>
      <c r="E23" s="33"/>
      <c r="F23" s="33"/>
      <c r="G23" s="33"/>
      <c r="H23" s="33"/>
      <c r="I23" s="33"/>
      <c r="J23" s="34"/>
      <c r="K23" s="34"/>
      <c r="L23" s="34"/>
      <c r="M23" s="33"/>
      <c r="N23" s="33"/>
      <c r="O23" s="33"/>
    </row>
    <row r="24" ht="15.75" customHeight="1" spans="1:15">
      <c r="A24" s="36"/>
      <c r="B24" s="34"/>
      <c r="C24" s="34" t="s">
        <v>371</v>
      </c>
      <c r="D24" s="34"/>
      <c r="E24" s="33"/>
      <c r="F24" s="33"/>
      <c r="G24" s="33"/>
      <c r="H24" s="33"/>
      <c r="I24" s="33"/>
      <c r="J24" s="34" t="s">
        <v>371</v>
      </c>
      <c r="K24" s="34"/>
      <c r="L24" s="34"/>
      <c r="M24" s="33"/>
      <c r="N24" s="33"/>
      <c r="O24" s="33"/>
    </row>
    <row r="25" ht="15.75" customHeight="1" spans="1:15">
      <c r="A25" s="36"/>
      <c r="B25" s="34"/>
      <c r="C25" s="34"/>
      <c r="D25" s="34"/>
      <c r="E25" s="33"/>
      <c r="F25" s="33"/>
      <c r="G25" s="33"/>
      <c r="H25" s="33"/>
      <c r="I25" s="33"/>
      <c r="J25" s="34"/>
      <c r="K25" s="34"/>
      <c r="L25" s="34"/>
      <c r="M25" s="33"/>
      <c r="N25" s="33"/>
      <c r="O25" s="33"/>
    </row>
    <row r="26" ht="15.75" customHeight="1" spans="1:15">
      <c r="A26" s="36"/>
      <c r="B26" s="34"/>
      <c r="C26" s="34" t="s">
        <v>374</v>
      </c>
      <c r="D26" s="34"/>
      <c r="E26" s="33"/>
      <c r="F26" s="33"/>
      <c r="G26" s="33"/>
      <c r="H26" s="33"/>
      <c r="I26" s="33"/>
      <c r="J26" s="34" t="s">
        <v>374</v>
      </c>
      <c r="K26" s="34"/>
      <c r="L26" s="34"/>
      <c r="M26" s="33"/>
      <c r="N26" s="33"/>
      <c r="O26" s="33"/>
    </row>
    <row r="27" ht="15.75" customHeight="1" spans="1:15">
      <c r="A27" s="36"/>
      <c r="B27" s="34"/>
      <c r="C27" s="34"/>
      <c r="D27" s="34"/>
      <c r="E27" s="33"/>
      <c r="F27" s="33"/>
      <c r="G27" s="33"/>
      <c r="H27" s="33"/>
      <c r="I27" s="33"/>
      <c r="J27" s="34"/>
      <c r="K27" s="34"/>
      <c r="L27" s="34"/>
      <c r="M27" s="33"/>
      <c r="N27" s="33"/>
      <c r="O27" s="33"/>
    </row>
    <row r="28" ht="15.75" customHeight="1" spans="1:15">
      <c r="A28" s="36"/>
      <c r="B28" s="34"/>
      <c r="C28" s="34" t="s">
        <v>88</v>
      </c>
      <c r="D28" s="34"/>
      <c r="E28" s="33"/>
      <c r="F28" s="33"/>
      <c r="G28" s="33"/>
      <c r="H28" s="33"/>
      <c r="I28" s="33"/>
      <c r="J28" s="34" t="s">
        <v>88</v>
      </c>
      <c r="K28" s="34"/>
      <c r="L28" s="34"/>
      <c r="M28" s="33"/>
      <c r="N28" s="33"/>
      <c r="O28" s="33"/>
    </row>
    <row r="29" ht="15.75" customHeight="1" spans="1:15">
      <c r="A29" s="36"/>
      <c r="B29" s="34"/>
      <c r="C29" s="34"/>
      <c r="D29" s="34"/>
      <c r="E29" s="33"/>
      <c r="F29" s="33"/>
      <c r="G29" s="33"/>
      <c r="H29" s="33"/>
      <c r="I29" s="33"/>
      <c r="J29" s="34"/>
      <c r="K29" s="34"/>
      <c r="L29" s="34"/>
      <c r="M29" s="33"/>
      <c r="N29" s="33"/>
      <c r="O29" s="33"/>
    </row>
    <row r="30" ht="15.75" customHeight="1" spans="1:15">
      <c r="A30" s="36"/>
      <c r="B30" s="34" t="s">
        <v>626</v>
      </c>
      <c r="C30" s="34" t="s">
        <v>154</v>
      </c>
      <c r="D30" s="34"/>
      <c r="E30" s="33"/>
      <c r="F30" s="33"/>
      <c r="G30" s="33"/>
      <c r="H30" s="33"/>
      <c r="I30" s="33"/>
      <c r="J30" s="34" t="s">
        <v>154</v>
      </c>
      <c r="K30" s="34"/>
      <c r="L30" s="34"/>
      <c r="M30" s="33"/>
      <c r="N30" s="33"/>
      <c r="O30" s="33"/>
    </row>
    <row r="31" ht="15.75" customHeight="1" spans="1:15">
      <c r="A31" s="36"/>
      <c r="B31" s="34"/>
      <c r="C31" s="34"/>
      <c r="D31" s="34"/>
      <c r="E31" s="33"/>
      <c r="F31" s="33"/>
      <c r="G31" s="33"/>
      <c r="H31" s="33"/>
      <c r="I31" s="33"/>
      <c r="J31" s="34"/>
      <c r="K31" s="34"/>
      <c r="L31" s="34"/>
      <c r="M31" s="33"/>
      <c r="N31" s="33"/>
      <c r="O31" s="33"/>
    </row>
    <row r="32" ht="15.75" customHeight="1" spans="1:15">
      <c r="A32" s="36"/>
      <c r="B32" s="34"/>
      <c r="C32" s="34" t="s">
        <v>155</v>
      </c>
      <c r="D32" s="34"/>
      <c r="E32" s="33"/>
      <c r="F32" s="33"/>
      <c r="G32" s="33"/>
      <c r="H32" s="33"/>
      <c r="I32" s="33"/>
      <c r="J32" s="34" t="s">
        <v>155</v>
      </c>
      <c r="K32" s="34"/>
      <c r="L32" s="34"/>
      <c r="M32" s="33"/>
      <c r="N32" s="33"/>
      <c r="O32" s="33"/>
    </row>
    <row r="33" ht="15.75" customHeight="1" spans="1:15">
      <c r="A33" s="36"/>
      <c r="B33" s="34"/>
      <c r="C33" s="34"/>
      <c r="D33" s="34"/>
      <c r="E33" s="33"/>
      <c r="F33" s="33"/>
      <c r="G33" s="33"/>
      <c r="H33" s="33"/>
      <c r="I33" s="33"/>
      <c r="J33" s="34"/>
      <c r="K33" s="34"/>
      <c r="L33" s="34"/>
      <c r="M33" s="33"/>
      <c r="N33" s="33"/>
      <c r="O33" s="33"/>
    </row>
    <row r="34" ht="15.75" customHeight="1" spans="1:15">
      <c r="A34" s="36"/>
      <c r="B34" s="34"/>
      <c r="C34" s="34" t="s">
        <v>159</v>
      </c>
      <c r="D34" s="34"/>
      <c r="E34" s="33"/>
      <c r="F34" s="33"/>
      <c r="G34" s="33"/>
      <c r="H34" s="33"/>
      <c r="I34" s="33"/>
      <c r="J34" s="34" t="s">
        <v>159</v>
      </c>
      <c r="K34" s="34"/>
      <c r="L34" s="34"/>
      <c r="M34" s="33"/>
      <c r="N34" s="33"/>
      <c r="O34" s="33"/>
    </row>
    <row r="35" ht="15.75" customHeight="1" spans="1:15">
      <c r="A35" s="36"/>
      <c r="B35" s="34"/>
      <c r="C35" s="34"/>
      <c r="D35" s="34"/>
      <c r="E35" s="33"/>
      <c r="F35" s="33"/>
      <c r="G35" s="33"/>
      <c r="H35" s="33"/>
      <c r="I35" s="33"/>
      <c r="J35" s="34"/>
      <c r="K35" s="34"/>
      <c r="L35" s="34"/>
      <c r="M35" s="33"/>
      <c r="N35" s="33"/>
      <c r="O35" s="33"/>
    </row>
    <row r="36" ht="15.75" customHeight="1" spans="1:15">
      <c r="A36" s="36"/>
      <c r="B36" s="34"/>
      <c r="C36" s="34" t="s">
        <v>160</v>
      </c>
      <c r="D36" s="34"/>
      <c r="E36" s="33"/>
      <c r="F36" s="33"/>
      <c r="G36" s="33"/>
      <c r="H36" s="33"/>
      <c r="I36" s="33"/>
      <c r="J36" s="34" t="s">
        <v>160</v>
      </c>
      <c r="K36" s="34"/>
      <c r="L36" s="34"/>
      <c r="M36" s="33"/>
      <c r="N36" s="33"/>
      <c r="O36" s="33"/>
    </row>
    <row r="37" ht="15.75" customHeight="1" spans="1:15">
      <c r="A37" s="36"/>
      <c r="B37" s="34"/>
      <c r="C37" s="34"/>
      <c r="D37" s="34"/>
      <c r="E37" s="33"/>
      <c r="F37" s="33"/>
      <c r="G37" s="33"/>
      <c r="H37" s="33"/>
      <c r="I37" s="33"/>
      <c r="J37" s="34"/>
      <c r="K37" s="34"/>
      <c r="L37" s="34"/>
      <c r="M37" s="33"/>
      <c r="N37" s="33"/>
      <c r="O37" s="33"/>
    </row>
    <row r="38" ht="15.75" customHeight="1" spans="1:15">
      <c r="A38" s="36"/>
      <c r="B38" s="34" t="s">
        <v>627</v>
      </c>
      <c r="C38" s="34" t="s">
        <v>628</v>
      </c>
      <c r="D38" s="34"/>
      <c r="E38" s="33"/>
      <c r="F38" s="33"/>
      <c r="G38" s="33"/>
      <c r="H38" s="33"/>
      <c r="I38" s="33"/>
      <c r="J38" s="34" t="s">
        <v>629</v>
      </c>
      <c r="K38" s="34"/>
      <c r="L38" s="34"/>
      <c r="M38" s="33"/>
      <c r="N38" s="34"/>
      <c r="O38" s="34"/>
    </row>
    <row r="39" ht="15.75" customHeight="1" spans="1:15">
      <c r="A39" s="37"/>
      <c r="B39" s="34"/>
      <c r="C39" s="34"/>
      <c r="D39" s="34"/>
      <c r="E39" s="33"/>
      <c r="F39" s="33"/>
      <c r="G39" s="33"/>
      <c r="H39" s="33"/>
      <c r="I39" s="33"/>
      <c r="J39" s="34" t="s">
        <v>630</v>
      </c>
      <c r="K39" s="34"/>
      <c r="L39" s="34"/>
      <c r="M39" s="33"/>
      <c r="N39" s="33"/>
      <c r="O39" s="33"/>
    </row>
    <row r="40" spans="1:15">
      <c r="A40" s="44" t="s">
        <v>631</v>
      </c>
      <c r="B40" s="44"/>
      <c r="C40" s="44"/>
      <c r="D40" s="44"/>
      <c r="E40" s="44"/>
      <c r="F40" s="44"/>
      <c r="G40" s="44"/>
      <c r="H40" s="44"/>
      <c r="I40" s="44"/>
      <c r="J40" s="44"/>
      <c r="K40" s="44"/>
      <c r="L40" s="44"/>
      <c r="M40" s="44"/>
      <c r="N40" s="44"/>
      <c r="O40" s="44"/>
    </row>
  </sheetData>
  <mergeCells count="135">
    <mergeCell ref="A1:O1"/>
    <mergeCell ref="A2:O2"/>
    <mergeCell ref="A3:B3"/>
    <mergeCell ref="C3:O3"/>
    <mergeCell ref="A4:B4"/>
    <mergeCell ref="C4:G4"/>
    <mergeCell ref="H4:K4"/>
    <mergeCell ref="L4:O4"/>
    <mergeCell ref="A5:B5"/>
    <mergeCell ref="C5:G5"/>
    <mergeCell ref="H5:K5"/>
    <mergeCell ref="L5:O5"/>
    <mergeCell ref="C6:K6"/>
    <mergeCell ref="L6:O6"/>
    <mergeCell ref="C7:K7"/>
    <mergeCell ref="L7:O7"/>
    <mergeCell ref="C8:K8"/>
    <mergeCell ref="L8:O8"/>
    <mergeCell ref="B9:G9"/>
    <mergeCell ref="H9:O9"/>
    <mergeCell ref="B10:G10"/>
    <mergeCell ref="H10:O10"/>
    <mergeCell ref="B11:G11"/>
    <mergeCell ref="H11:O11"/>
    <mergeCell ref="B12:G12"/>
    <mergeCell ref="H12:O12"/>
    <mergeCell ref="B13:G13"/>
    <mergeCell ref="H13:O13"/>
    <mergeCell ref="B14:G14"/>
    <mergeCell ref="H14:O14"/>
    <mergeCell ref="B15:G15"/>
    <mergeCell ref="H15:O15"/>
    <mergeCell ref="B16:C16"/>
    <mergeCell ref="D16:E16"/>
    <mergeCell ref="F16:H16"/>
    <mergeCell ref="I16:J16"/>
    <mergeCell ref="K16:N16"/>
    <mergeCell ref="B17:C17"/>
    <mergeCell ref="D17:E17"/>
    <mergeCell ref="F17:H17"/>
    <mergeCell ref="I17:J17"/>
    <mergeCell ref="K17:N17"/>
    <mergeCell ref="B18:I18"/>
    <mergeCell ref="J18:O18"/>
    <mergeCell ref="B19:I19"/>
    <mergeCell ref="J19:O19"/>
    <mergeCell ref="E22:F22"/>
    <mergeCell ref="G22:I22"/>
    <mergeCell ref="N22:O22"/>
    <mergeCell ref="E23:F23"/>
    <mergeCell ref="G23:I23"/>
    <mergeCell ref="N23:O23"/>
    <mergeCell ref="E24:F24"/>
    <mergeCell ref="G24:I24"/>
    <mergeCell ref="N24:O24"/>
    <mergeCell ref="E25:F25"/>
    <mergeCell ref="G25:I25"/>
    <mergeCell ref="N25:O25"/>
    <mergeCell ref="E26:F26"/>
    <mergeCell ref="G26:I26"/>
    <mergeCell ref="N26:O26"/>
    <mergeCell ref="E27:F27"/>
    <mergeCell ref="G27:I27"/>
    <mergeCell ref="N27:O27"/>
    <mergeCell ref="E28:F28"/>
    <mergeCell ref="G28:I28"/>
    <mergeCell ref="N28:O28"/>
    <mergeCell ref="E29:F29"/>
    <mergeCell ref="G29:I29"/>
    <mergeCell ref="N29:O29"/>
    <mergeCell ref="E30:F30"/>
    <mergeCell ref="G30:I30"/>
    <mergeCell ref="N30:O30"/>
    <mergeCell ref="E31:F31"/>
    <mergeCell ref="G31:I31"/>
    <mergeCell ref="N31:O31"/>
    <mergeCell ref="E32:F32"/>
    <mergeCell ref="G32:I32"/>
    <mergeCell ref="N32:O32"/>
    <mergeCell ref="E33:F33"/>
    <mergeCell ref="G33:I33"/>
    <mergeCell ref="N33:O33"/>
    <mergeCell ref="E34:F34"/>
    <mergeCell ref="G34:I34"/>
    <mergeCell ref="N34:O34"/>
    <mergeCell ref="E35:F35"/>
    <mergeCell ref="G35:I35"/>
    <mergeCell ref="N35:O35"/>
    <mergeCell ref="E36:F36"/>
    <mergeCell ref="G36:I36"/>
    <mergeCell ref="N36:O36"/>
    <mergeCell ref="E37:F37"/>
    <mergeCell ref="G37:I37"/>
    <mergeCell ref="N37:O37"/>
    <mergeCell ref="E38:F38"/>
    <mergeCell ref="G38:I38"/>
    <mergeCell ref="J38:L38"/>
    <mergeCell ref="N38:O38"/>
    <mergeCell ref="E39:F39"/>
    <mergeCell ref="G39:I39"/>
    <mergeCell ref="J39:L39"/>
    <mergeCell ref="N39:O39"/>
    <mergeCell ref="A40:O40"/>
    <mergeCell ref="A9:A15"/>
    <mergeCell ref="A16:A17"/>
    <mergeCell ref="A18:A19"/>
    <mergeCell ref="A20:A39"/>
    <mergeCell ref="B20:B21"/>
    <mergeCell ref="B22:B29"/>
    <mergeCell ref="B30:B37"/>
    <mergeCell ref="B38:B39"/>
    <mergeCell ref="C34:D35"/>
    <mergeCell ref="C26:D27"/>
    <mergeCell ref="J26:L27"/>
    <mergeCell ref="J32:L33"/>
    <mergeCell ref="C30:D31"/>
    <mergeCell ref="J30:L31"/>
    <mergeCell ref="C32:D33"/>
    <mergeCell ref="J34:L35"/>
    <mergeCell ref="C38:D39"/>
    <mergeCell ref="C36:D37"/>
    <mergeCell ref="J20:K21"/>
    <mergeCell ref="L20:M21"/>
    <mergeCell ref="N20:O21"/>
    <mergeCell ref="G20:I21"/>
    <mergeCell ref="C22:D23"/>
    <mergeCell ref="J22:L23"/>
    <mergeCell ref="C20:D21"/>
    <mergeCell ref="E20:F21"/>
    <mergeCell ref="C24:D25"/>
    <mergeCell ref="J24:L25"/>
    <mergeCell ref="C28:D29"/>
    <mergeCell ref="J28:L29"/>
    <mergeCell ref="J36:L37"/>
    <mergeCell ref="A6:B8"/>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4"/>
  <sheetViews>
    <sheetView workbookViewId="0">
      <selection activeCell="C10" sqref="C10:M10"/>
    </sheetView>
  </sheetViews>
  <sheetFormatPr defaultColWidth="9" defaultRowHeight="13.5"/>
  <cols>
    <col min="1" max="1" width="6.125" customWidth="1"/>
    <col min="2" max="2" width="7" customWidth="1"/>
    <col min="3" max="3" width="5.25" customWidth="1"/>
    <col min="4" max="4" width="4.625" customWidth="1"/>
    <col min="5" max="5" width="8.125" customWidth="1"/>
    <col min="6" max="6" width="8.5" customWidth="1"/>
    <col min="7" max="7" width="4.625" customWidth="1"/>
    <col min="8" max="8" width="8.5" customWidth="1"/>
    <col min="9" max="9" width="4.75" customWidth="1"/>
    <col min="10" max="10" width="6.875" customWidth="1"/>
    <col min="11" max="11" width="6.25" customWidth="1"/>
    <col min="12" max="12" width="6.875" customWidth="1"/>
    <col min="13" max="13" width="9" customWidth="1"/>
  </cols>
  <sheetData>
    <row r="1" ht="21" spans="1:13">
      <c r="A1" s="1" t="s">
        <v>632</v>
      </c>
      <c r="B1" s="1"/>
      <c r="C1" s="1"/>
      <c r="D1" s="1"/>
      <c r="E1" s="1"/>
      <c r="F1" s="1"/>
      <c r="G1" s="1"/>
      <c r="H1" s="1"/>
      <c r="I1" s="1"/>
      <c r="J1" s="1"/>
      <c r="K1" s="1"/>
      <c r="L1" s="1"/>
      <c r="M1" s="1"/>
    </row>
    <row r="2" ht="23.25" customHeight="1" spans="1:13">
      <c r="A2" s="2" t="s">
        <v>633</v>
      </c>
      <c r="B2" s="2"/>
      <c r="C2" s="2"/>
      <c r="D2" s="2"/>
      <c r="E2" s="2"/>
      <c r="F2" s="2"/>
      <c r="G2" s="2"/>
      <c r="H2" s="2"/>
      <c r="I2" s="2"/>
      <c r="J2" s="2"/>
      <c r="K2" s="2"/>
      <c r="L2" s="2"/>
      <c r="M2" s="2"/>
    </row>
    <row r="3" ht="18.75" customHeight="1" spans="1:13">
      <c r="A3" s="3" t="s">
        <v>634</v>
      </c>
      <c r="B3" s="3"/>
      <c r="C3" s="3"/>
      <c r="D3" s="3"/>
      <c r="E3" s="3"/>
      <c r="F3" s="3"/>
      <c r="G3" s="3"/>
      <c r="H3" s="3"/>
      <c r="I3" s="3"/>
      <c r="J3" s="3"/>
      <c r="K3" s="3"/>
      <c r="L3" s="3"/>
      <c r="M3" s="3"/>
    </row>
    <row r="4" ht="18.75" customHeight="1" spans="1:13">
      <c r="A4" s="4" t="s">
        <v>9</v>
      </c>
      <c r="B4" s="4"/>
      <c r="C4" s="4"/>
      <c r="D4" s="4"/>
      <c r="E4" s="4"/>
      <c r="F4" s="4"/>
      <c r="G4" s="4"/>
      <c r="H4" s="4"/>
      <c r="I4" s="4"/>
      <c r="J4" s="4"/>
      <c r="K4" s="4"/>
      <c r="L4" s="4"/>
      <c r="M4" s="4"/>
    </row>
    <row r="5" ht="36.75" customHeight="1" spans="1:13">
      <c r="A5" s="4" t="s">
        <v>111</v>
      </c>
      <c r="B5" s="4"/>
      <c r="C5" s="5"/>
      <c r="D5" s="5"/>
      <c r="E5" s="5"/>
      <c r="F5" s="5"/>
      <c r="G5" s="5"/>
      <c r="H5" s="4" t="s">
        <v>339</v>
      </c>
      <c r="I5" s="4"/>
      <c r="J5" s="12"/>
      <c r="K5" s="12"/>
      <c r="L5" s="12"/>
      <c r="M5" s="12"/>
    </row>
    <row r="6" ht="18.75" customHeight="1" spans="1:13">
      <c r="A6" s="4" t="s">
        <v>10</v>
      </c>
      <c r="B6" s="4"/>
      <c r="C6" s="6" t="s">
        <v>635</v>
      </c>
      <c r="D6" s="7"/>
      <c r="E6" s="7"/>
      <c r="F6" s="7"/>
      <c r="G6" s="8"/>
      <c r="H6" s="4" t="s">
        <v>116</v>
      </c>
      <c r="I6" s="4"/>
      <c r="J6" s="19" t="s">
        <v>636</v>
      </c>
      <c r="K6" s="20"/>
      <c r="L6" s="20"/>
      <c r="M6" s="21"/>
    </row>
    <row r="7" ht="37.5" customHeight="1" spans="1:13">
      <c r="A7" s="4" t="s">
        <v>118</v>
      </c>
      <c r="B7" s="4"/>
      <c r="C7" s="9" t="s">
        <v>637</v>
      </c>
      <c r="D7" s="10"/>
      <c r="E7" s="10"/>
      <c r="F7" s="10"/>
      <c r="G7" s="10"/>
      <c r="H7" s="10"/>
      <c r="I7" s="10"/>
      <c r="J7" s="10"/>
      <c r="K7" s="10"/>
      <c r="L7" s="10"/>
      <c r="M7" s="24"/>
    </row>
    <row r="8" ht="24.75" customHeight="1" spans="1:13">
      <c r="A8" s="4" t="s">
        <v>638</v>
      </c>
      <c r="B8" s="4"/>
      <c r="C8" s="5" t="s">
        <v>639</v>
      </c>
      <c r="D8" s="5"/>
      <c r="E8" s="5"/>
      <c r="F8" s="5"/>
      <c r="G8" s="5"/>
      <c r="H8" s="11" t="s">
        <v>640</v>
      </c>
      <c r="I8" s="11"/>
      <c r="J8" s="11"/>
      <c r="K8" s="11"/>
      <c r="L8" s="25" t="s">
        <v>641</v>
      </c>
      <c r="M8" s="26"/>
    </row>
    <row r="9" ht="23.25" customHeight="1" spans="1:13">
      <c r="A9" s="4"/>
      <c r="B9" s="4"/>
      <c r="C9" s="5"/>
      <c r="D9" s="5"/>
      <c r="E9" s="5"/>
      <c r="F9" s="5"/>
      <c r="G9" s="5"/>
      <c r="H9" s="11" t="s">
        <v>642</v>
      </c>
      <c r="I9" s="11"/>
      <c r="J9" s="11"/>
      <c r="K9" s="11"/>
      <c r="L9" s="27"/>
      <c r="M9" s="28"/>
    </row>
    <row r="10" ht="18.75" customHeight="1" spans="1:13">
      <c r="A10" s="4"/>
      <c r="B10" s="4"/>
      <c r="C10" s="9" t="s">
        <v>643</v>
      </c>
      <c r="D10" s="10"/>
      <c r="E10" s="10"/>
      <c r="F10" s="10"/>
      <c r="G10" s="10"/>
      <c r="H10" s="10"/>
      <c r="I10" s="10"/>
      <c r="J10" s="10"/>
      <c r="K10" s="10"/>
      <c r="L10" s="10"/>
      <c r="M10" s="24"/>
    </row>
    <row r="11" ht="33" customHeight="1" spans="1:13">
      <c r="A11" s="4" t="s">
        <v>644</v>
      </c>
      <c r="B11" s="5" t="s">
        <v>645</v>
      </c>
      <c r="C11" s="5"/>
      <c r="D11" s="5" t="s">
        <v>646</v>
      </c>
      <c r="E11" s="5"/>
      <c r="F11" s="5" t="s">
        <v>647</v>
      </c>
      <c r="G11" s="5"/>
      <c r="H11" s="5" t="s">
        <v>648</v>
      </c>
      <c r="I11" s="5"/>
      <c r="J11" s="5" t="s">
        <v>649</v>
      </c>
      <c r="K11" s="5"/>
      <c r="L11" s="5" t="s">
        <v>132</v>
      </c>
      <c r="M11" s="5"/>
    </row>
    <row r="12" ht="18.75" customHeight="1" spans="1:13">
      <c r="A12" s="4"/>
      <c r="B12" s="12"/>
      <c r="C12" s="12"/>
      <c r="D12" s="5"/>
      <c r="E12" s="5"/>
      <c r="F12" s="5" t="s">
        <v>133</v>
      </c>
      <c r="G12" s="5"/>
      <c r="H12" s="5"/>
      <c r="I12" s="5"/>
      <c r="J12" s="5"/>
      <c r="K12" s="5"/>
      <c r="L12" s="5"/>
      <c r="M12" s="5"/>
    </row>
    <row r="13" ht="51" customHeight="1" spans="1:13">
      <c r="A13" s="4" t="s">
        <v>134</v>
      </c>
      <c r="B13" s="12"/>
      <c r="C13" s="12"/>
      <c r="D13" s="12"/>
      <c r="E13" s="12"/>
      <c r="F13" s="12"/>
      <c r="G13" s="12"/>
      <c r="H13" s="12"/>
      <c r="I13" s="12"/>
      <c r="J13" s="12"/>
      <c r="K13" s="12"/>
      <c r="L13" s="12"/>
      <c r="M13" s="12"/>
    </row>
    <row r="14" ht="29.25" customHeight="1" spans="1:13">
      <c r="A14" s="13" t="s">
        <v>650</v>
      </c>
      <c r="B14" s="13" t="s">
        <v>651</v>
      </c>
      <c r="C14" s="13" t="s">
        <v>73</v>
      </c>
      <c r="D14" s="13"/>
      <c r="E14" s="13" t="s">
        <v>74</v>
      </c>
      <c r="F14" s="13"/>
      <c r="G14" s="13"/>
      <c r="H14" s="13"/>
      <c r="I14" s="13" t="s">
        <v>138</v>
      </c>
      <c r="J14" s="13"/>
      <c r="K14" s="13"/>
      <c r="L14" s="13"/>
      <c r="M14" s="13"/>
    </row>
    <row r="15" ht="18.75" customHeight="1" spans="1:13">
      <c r="A15" s="13"/>
      <c r="B15" s="13" t="s">
        <v>652</v>
      </c>
      <c r="C15" s="13" t="s">
        <v>77</v>
      </c>
      <c r="D15" s="13"/>
      <c r="E15" s="14"/>
      <c r="F15" s="14"/>
      <c r="G15" s="14"/>
      <c r="H15" s="14"/>
      <c r="I15" s="14"/>
      <c r="J15" s="14"/>
      <c r="K15" s="14"/>
      <c r="L15" s="14"/>
      <c r="M15" s="14"/>
    </row>
    <row r="16" ht="18.75" customHeight="1" spans="1:13">
      <c r="A16" s="13"/>
      <c r="B16" s="13"/>
      <c r="C16" s="13"/>
      <c r="D16" s="13"/>
      <c r="E16" s="14"/>
      <c r="F16" s="14"/>
      <c r="G16" s="14"/>
      <c r="H16" s="14"/>
      <c r="I16" s="14"/>
      <c r="J16" s="14"/>
      <c r="K16" s="14"/>
      <c r="L16" s="14"/>
      <c r="M16" s="14"/>
    </row>
    <row r="17" ht="18.75" customHeight="1" spans="1:13">
      <c r="A17" s="13"/>
      <c r="B17" s="13"/>
      <c r="C17" s="13" t="s">
        <v>84</v>
      </c>
      <c r="D17" s="13"/>
      <c r="E17" s="14"/>
      <c r="F17" s="14"/>
      <c r="G17" s="14"/>
      <c r="H17" s="14"/>
      <c r="I17" s="14"/>
      <c r="J17" s="14"/>
      <c r="K17" s="14"/>
      <c r="L17" s="14"/>
      <c r="M17" s="14"/>
    </row>
    <row r="18" ht="18.75" customHeight="1" spans="1:13">
      <c r="A18" s="13"/>
      <c r="B18" s="13"/>
      <c r="C18" s="13"/>
      <c r="D18" s="13"/>
      <c r="E18" s="14"/>
      <c r="F18" s="14"/>
      <c r="G18" s="14"/>
      <c r="H18" s="14"/>
      <c r="I18" s="14"/>
      <c r="J18" s="14"/>
      <c r="K18" s="14"/>
      <c r="L18" s="14"/>
      <c r="M18" s="14"/>
    </row>
    <row r="19" ht="18.75" customHeight="1" spans="1:13">
      <c r="A19" s="13"/>
      <c r="B19" s="13"/>
      <c r="C19" s="13" t="s">
        <v>85</v>
      </c>
      <c r="D19" s="13"/>
      <c r="E19" s="14"/>
      <c r="F19" s="14"/>
      <c r="G19" s="14"/>
      <c r="H19" s="14"/>
      <c r="I19" s="14"/>
      <c r="J19" s="14"/>
      <c r="K19" s="14"/>
      <c r="L19" s="14"/>
      <c r="M19" s="14"/>
    </row>
    <row r="20" ht="18.75" customHeight="1" spans="1:13">
      <c r="A20" s="13"/>
      <c r="B20" s="13"/>
      <c r="C20" s="13"/>
      <c r="D20" s="13"/>
      <c r="E20" s="14"/>
      <c r="F20" s="14"/>
      <c r="G20" s="14"/>
      <c r="H20" s="14"/>
      <c r="I20" s="14"/>
      <c r="J20" s="14"/>
      <c r="K20" s="14"/>
      <c r="L20" s="14"/>
      <c r="M20" s="14"/>
    </row>
    <row r="21" ht="18.75" customHeight="1" spans="1:13">
      <c r="A21" s="13"/>
      <c r="B21" s="13"/>
      <c r="C21" s="13" t="s">
        <v>88</v>
      </c>
      <c r="D21" s="13"/>
      <c r="E21" s="14"/>
      <c r="F21" s="14"/>
      <c r="G21" s="14"/>
      <c r="H21" s="14"/>
      <c r="I21" s="14"/>
      <c r="J21" s="14"/>
      <c r="K21" s="14"/>
      <c r="L21" s="14"/>
      <c r="M21" s="14"/>
    </row>
    <row r="22" ht="18.75" customHeight="1" spans="1:13">
      <c r="A22" s="13"/>
      <c r="B22" s="13"/>
      <c r="C22" s="13"/>
      <c r="D22" s="13"/>
      <c r="E22" s="14"/>
      <c r="F22" s="14"/>
      <c r="G22" s="14"/>
      <c r="H22" s="14"/>
      <c r="I22" s="14"/>
      <c r="J22" s="14"/>
      <c r="K22" s="14"/>
      <c r="L22" s="14"/>
      <c r="M22" s="14"/>
    </row>
    <row r="23" ht="18.75" customHeight="1" spans="1:13">
      <c r="A23" s="13"/>
      <c r="B23" s="13" t="s">
        <v>653</v>
      </c>
      <c r="C23" s="15" t="s">
        <v>154</v>
      </c>
      <c r="D23" s="16"/>
      <c r="E23" s="14"/>
      <c r="F23" s="14"/>
      <c r="G23" s="14"/>
      <c r="H23" s="14"/>
      <c r="I23" s="14"/>
      <c r="J23" s="14"/>
      <c r="K23" s="14"/>
      <c r="L23" s="14"/>
      <c r="M23" s="14"/>
    </row>
    <row r="24" ht="18.75" customHeight="1" spans="1:13">
      <c r="A24" s="13"/>
      <c r="B24" s="13"/>
      <c r="C24" s="17"/>
      <c r="D24" s="18"/>
      <c r="E24" s="19"/>
      <c r="F24" s="20"/>
      <c r="G24" s="20"/>
      <c r="H24" s="21"/>
      <c r="I24" s="19"/>
      <c r="J24" s="20"/>
      <c r="K24" s="20"/>
      <c r="L24" s="20"/>
      <c r="M24" s="21"/>
    </row>
    <row r="25" ht="18.75" customHeight="1" spans="1:13">
      <c r="A25" s="13"/>
      <c r="B25" s="13"/>
      <c r="C25" s="13" t="s">
        <v>155</v>
      </c>
      <c r="D25" s="13"/>
      <c r="E25" s="14"/>
      <c r="F25" s="14"/>
      <c r="G25" s="14"/>
      <c r="H25" s="14"/>
      <c r="I25" s="14"/>
      <c r="J25" s="14"/>
      <c r="K25" s="14"/>
      <c r="L25" s="14"/>
      <c r="M25" s="14"/>
    </row>
    <row r="26" ht="18.75" customHeight="1" spans="1:13">
      <c r="A26" s="13"/>
      <c r="B26" s="13"/>
      <c r="C26" s="13"/>
      <c r="D26" s="13"/>
      <c r="E26" s="14"/>
      <c r="F26" s="14"/>
      <c r="G26" s="14"/>
      <c r="H26" s="14"/>
      <c r="I26" s="14"/>
      <c r="J26" s="14"/>
      <c r="K26" s="14"/>
      <c r="L26" s="14"/>
      <c r="M26" s="14"/>
    </row>
    <row r="27" ht="18.75" customHeight="1" spans="1:13">
      <c r="A27" s="13"/>
      <c r="B27" s="13"/>
      <c r="C27" s="13" t="s">
        <v>159</v>
      </c>
      <c r="D27" s="13"/>
      <c r="E27" s="14"/>
      <c r="F27" s="14"/>
      <c r="G27" s="14"/>
      <c r="H27" s="14"/>
      <c r="I27" s="14"/>
      <c r="J27" s="14"/>
      <c r="K27" s="14"/>
      <c r="L27" s="14"/>
      <c r="M27" s="14"/>
    </row>
    <row r="28" ht="18.75" customHeight="1" spans="1:13">
      <c r="A28" s="13"/>
      <c r="B28" s="13"/>
      <c r="C28" s="13"/>
      <c r="D28" s="13"/>
      <c r="E28" s="14"/>
      <c r="F28" s="14"/>
      <c r="G28" s="14"/>
      <c r="H28" s="14"/>
      <c r="I28" s="14"/>
      <c r="J28" s="14"/>
      <c r="K28" s="14"/>
      <c r="L28" s="14"/>
      <c r="M28" s="14"/>
    </row>
    <row r="29" ht="18.75" customHeight="1" spans="1:13">
      <c r="A29" s="13"/>
      <c r="B29" s="13"/>
      <c r="C29" s="13" t="s">
        <v>160</v>
      </c>
      <c r="D29" s="13"/>
      <c r="E29" s="14"/>
      <c r="F29" s="14"/>
      <c r="G29" s="14"/>
      <c r="H29" s="14"/>
      <c r="I29" s="14"/>
      <c r="J29" s="14"/>
      <c r="K29" s="14"/>
      <c r="L29" s="14"/>
      <c r="M29" s="14"/>
    </row>
    <row r="30" ht="18.75" customHeight="1" spans="1:13">
      <c r="A30" s="13"/>
      <c r="B30" s="13"/>
      <c r="C30" s="13"/>
      <c r="D30" s="13"/>
      <c r="E30" s="14"/>
      <c r="F30" s="14"/>
      <c r="G30" s="14"/>
      <c r="H30" s="14"/>
      <c r="I30" s="14"/>
      <c r="J30" s="14"/>
      <c r="K30" s="14"/>
      <c r="L30" s="14"/>
      <c r="M30" s="14"/>
    </row>
    <row r="31" ht="18.75" customHeight="1" spans="1:13">
      <c r="A31" s="13"/>
      <c r="B31" s="13" t="s">
        <v>654</v>
      </c>
      <c r="C31" s="13" t="s">
        <v>655</v>
      </c>
      <c r="D31" s="13"/>
      <c r="E31" s="14"/>
      <c r="F31" s="14"/>
      <c r="G31" s="14"/>
      <c r="H31" s="14"/>
      <c r="I31" s="14"/>
      <c r="J31" s="14"/>
      <c r="K31" s="14"/>
      <c r="L31" s="14"/>
      <c r="M31" s="14"/>
    </row>
    <row r="32" ht="18.75" customHeight="1" spans="1:13">
      <c r="A32" s="13"/>
      <c r="B32" s="13"/>
      <c r="C32" s="13"/>
      <c r="D32" s="13"/>
      <c r="E32" s="14"/>
      <c r="F32" s="14"/>
      <c r="G32" s="14"/>
      <c r="H32" s="14"/>
      <c r="I32" s="14"/>
      <c r="J32" s="14"/>
      <c r="K32" s="14"/>
      <c r="L32" s="14"/>
      <c r="M32" s="14"/>
    </row>
    <row r="33" spans="1:13">
      <c r="A33" s="22" t="s">
        <v>656</v>
      </c>
      <c r="B33" s="22"/>
      <c r="C33" s="22"/>
      <c r="D33" s="22"/>
      <c r="E33" s="22"/>
      <c r="F33" s="22"/>
      <c r="G33" s="22"/>
      <c r="H33" s="22"/>
      <c r="I33" s="22"/>
      <c r="J33" s="22"/>
      <c r="K33" s="22"/>
      <c r="L33" s="22"/>
      <c r="M33" s="22"/>
    </row>
    <row r="34" spans="1:13">
      <c r="A34" s="23"/>
      <c r="B34" s="23"/>
      <c r="C34" s="23"/>
      <c r="D34" s="23"/>
      <c r="E34" s="23"/>
      <c r="F34" s="23"/>
      <c r="G34" s="23"/>
      <c r="H34" s="23"/>
      <c r="I34" s="23"/>
      <c r="J34" s="23"/>
      <c r="K34" s="23"/>
      <c r="L34" s="23"/>
      <c r="M34" s="23"/>
    </row>
  </sheetData>
  <mergeCells count="88">
    <mergeCell ref="A1:M1"/>
    <mergeCell ref="A2:M2"/>
    <mergeCell ref="A3:M3"/>
    <mergeCell ref="A4:B4"/>
    <mergeCell ref="C4:M4"/>
    <mergeCell ref="A5:B5"/>
    <mergeCell ref="C5:G5"/>
    <mergeCell ref="H5:I5"/>
    <mergeCell ref="J5:M5"/>
    <mergeCell ref="A6:B6"/>
    <mergeCell ref="C6:G6"/>
    <mergeCell ref="H6:I6"/>
    <mergeCell ref="J6:M6"/>
    <mergeCell ref="A7:B7"/>
    <mergeCell ref="C7:M7"/>
    <mergeCell ref="H8:K8"/>
    <mergeCell ref="H9:K9"/>
    <mergeCell ref="C10:M10"/>
    <mergeCell ref="B11:C11"/>
    <mergeCell ref="D11:E11"/>
    <mergeCell ref="F11:G11"/>
    <mergeCell ref="H11:I11"/>
    <mergeCell ref="J11:K11"/>
    <mergeCell ref="L11:M11"/>
    <mergeCell ref="B12:C12"/>
    <mergeCell ref="D12:E12"/>
    <mergeCell ref="F12:G12"/>
    <mergeCell ref="H12:I12"/>
    <mergeCell ref="J12:K12"/>
    <mergeCell ref="L12:M12"/>
    <mergeCell ref="B13:M13"/>
    <mergeCell ref="C14:D14"/>
    <mergeCell ref="E14:H14"/>
    <mergeCell ref="I14:M14"/>
    <mergeCell ref="E15:H15"/>
    <mergeCell ref="I15:M15"/>
    <mergeCell ref="E16:H16"/>
    <mergeCell ref="I16:M16"/>
    <mergeCell ref="E17:H17"/>
    <mergeCell ref="I17:M17"/>
    <mergeCell ref="E18:H18"/>
    <mergeCell ref="I18:M18"/>
    <mergeCell ref="E19:H19"/>
    <mergeCell ref="I19:M19"/>
    <mergeCell ref="E20:H20"/>
    <mergeCell ref="I20:M20"/>
    <mergeCell ref="E21:H21"/>
    <mergeCell ref="I21:M21"/>
    <mergeCell ref="E22:H22"/>
    <mergeCell ref="I22:M22"/>
    <mergeCell ref="E23:H23"/>
    <mergeCell ref="I23:M23"/>
    <mergeCell ref="E24:H24"/>
    <mergeCell ref="I24:M24"/>
    <mergeCell ref="E25:H25"/>
    <mergeCell ref="I25:M25"/>
    <mergeCell ref="E26:H26"/>
    <mergeCell ref="I26:M26"/>
    <mergeCell ref="E27:H27"/>
    <mergeCell ref="I27:M27"/>
    <mergeCell ref="E28:H28"/>
    <mergeCell ref="I28:M28"/>
    <mergeCell ref="E29:H29"/>
    <mergeCell ref="I29:M29"/>
    <mergeCell ref="E30:H30"/>
    <mergeCell ref="I30:M30"/>
    <mergeCell ref="E31:H31"/>
    <mergeCell ref="I31:M31"/>
    <mergeCell ref="E32:H32"/>
    <mergeCell ref="I32:M32"/>
    <mergeCell ref="A33:M33"/>
    <mergeCell ref="A11:A12"/>
    <mergeCell ref="A14:A32"/>
    <mergeCell ref="B15:B22"/>
    <mergeCell ref="B23:B30"/>
    <mergeCell ref="B31:B32"/>
    <mergeCell ref="C27:D28"/>
    <mergeCell ref="C29:D30"/>
    <mergeCell ref="C31:D32"/>
    <mergeCell ref="C23:D24"/>
    <mergeCell ref="C17:D18"/>
    <mergeCell ref="C21:D22"/>
    <mergeCell ref="C19:D20"/>
    <mergeCell ref="C25:D26"/>
    <mergeCell ref="C15:D16"/>
    <mergeCell ref="A8:B10"/>
    <mergeCell ref="C8:G9"/>
    <mergeCell ref="L8:M9"/>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封面</vt:lpstr>
      <vt:lpstr>汇总表</vt:lpstr>
      <vt:lpstr>部门整体支出</vt:lpstr>
      <vt:lpstr>运转类</vt:lpstr>
      <vt:lpstr>发展类</vt:lpstr>
      <vt:lpstr>财政政策及专项</vt:lpstr>
      <vt:lpstr>追加绩效目标表</vt:lpstr>
      <vt:lpstr>Sheet6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2019-03-27T02:55:00Z</dcterms:created>
  <cp:lastPrinted>2021-02-09T01:55:00Z</cp:lastPrinted>
  <dcterms:modified xsi:type="dcterms:W3CDTF">2022-07-21T01:59:59Z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B951A1CE0AAB4C2C9A53C5D73D170D7C</vt:lpwstr>
  </property>
</Properties>
</file>